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4-25 Vigilancia\1. Presentación de bases\Bases y anexos\"/>
    </mc:Choice>
  </mc:AlternateContent>
  <bookViews>
    <workbookView xWindow="0" yWindow="0" windowWidth="19200" windowHeight="7190"/>
  </bookViews>
  <sheets>
    <sheet name="ANEXO I ZONA B" sheetId="50" r:id="rId1"/>
  </sheets>
  <externalReferences>
    <externalReference r:id="rId2"/>
    <externalReference r:id="rId3"/>
  </externalReferences>
  <definedNames>
    <definedName name="_xlnm._FilterDatabase" localSheetId="0" hidden="1">'ANEXO I ZONA B'!$A$5:$M$88</definedName>
    <definedName name="_xlnm.Print_Area" localSheetId="0">'ANEXO I ZONA B'!$A$1:$M$88</definedName>
    <definedName name="Base" localSheetId="0">#REF!</definedName>
    <definedName name="Base">#REF!</definedName>
    <definedName name="BaseC2021" localSheetId="0">'[1]Desglose de Cotizacion '!$I$11:$V$156</definedName>
    <definedName name="BaseC2021">'[2]Desglose de Cotizacion '!$I$11:$V$156</definedName>
    <definedName name="baseh" localSheetId="0">#REF!</definedName>
    <definedName name="baseh">#REF!</definedName>
    <definedName name="sueldo" localSheetId="0">#REF!</definedName>
    <definedName name="sueldo">#REF!</definedName>
    <definedName name="TarifasC" localSheetId="0">'[1]ANEXO III ZONA C'!$A$5:$E$8</definedName>
    <definedName name="TarifasC">'[2]ANEXO III ZONA C'!$A$5:$E$8</definedName>
    <definedName name="_xlnm.Print_Titles" localSheetId="0">'ANEXO I ZONA B'!$1:$5</definedName>
    <definedName name="WinCal0" localSheetId="0">#REF!</definedName>
    <definedName name="WinCal0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<sst xmlns="http://schemas.openxmlformats.org/spreadsheetml/2006/main" count="791" uniqueCount="374">
  <si>
    <t>ZONA</t>
  </si>
  <si>
    <t>A</t>
  </si>
  <si>
    <t>CLAVE</t>
  </si>
  <si>
    <t>NÚMERO DE CONTROL INTERNO DSG</t>
  </si>
  <si>
    <t>OFICINA</t>
  </si>
  <si>
    <t>TELÉFONO OFICINA</t>
  </si>
  <si>
    <t>NÚM. DE ELEMENTOS</t>
  </si>
  <si>
    <t>TELÉFONO ENCARGADA (O)</t>
  </si>
  <si>
    <t>FECHA DE INGRESO</t>
  </si>
  <si>
    <t>OBSERVACIONES</t>
  </si>
  <si>
    <t>GUANAJUATO</t>
  </si>
  <si>
    <t>LEÓN</t>
  </si>
  <si>
    <t>DOLORES HIDALGO</t>
  </si>
  <si>
    <t xml:space="preserve">CD. MANUEL DOBLADO </t>
  </si>
  <si>
    <t>SAN LUIS DE LA PAZ</t>
  </si>
  <si>
    <t>PURÍSIMA DEL RINCÓN</t>
  </si>
  <si>
    <t>SAN FELIPE</t>
  </si>
  <si>
    <t>SAN JOSÉ ITURBIDE</t>
  </si>
  <si>
    <t>S/N</t>
  </si>
  <si>
    <t>SAN FRANCISCO DEL RINCÓN</t>
  </si>
  <si>
    <t>ROMITA</t>
  </si>
  <si>
    <t>SAN MIGUEL DE ALLENDE</t>
  </si>
  <si>
    <t>VICTORIA</t>
  </si>
  <si>
    <t>SAN DIEGO DE LA UNIÓN</t>
  </si>
  <si>
    <t>SG</t>
  </si>
  <si>
    <t>DEFENSORÍA PÚBLICA PENAL Y REPRESENTACIÓN GRATUITA EN MATERIA CIVIL</t>
  </si>
  <si>
    <t>ALMA LETICIA ZAVALA TORRES</t>
  </si>
  <si>
    <t>CONJUNTO ADMINISTRATIVO POZUELOS S/N</t>
  </si>
  <si>
    <t>SILAO</t>
  </si>
  <si>
    <t>4D 12H</t>
  </si>
  <si>
    <t>SEG</t>
  </si>
  <si>
    <t>SVA-001</t>
  </si>
  <si>
    <t>BACHILLERATO BIVALENTE MILITARIZADO DE DOLORES HIDALGO</t>
  </si>
  <si>
    <t>CARR. DOLORES HIDALGO-GUANAJUATO KM. 53.0 DOLORES HIDALGO CIN, GTO. C.P. 37843</t>
  </si>
  <si>
    <t>4737351000 EXT. 1047</t>
  </si>
  <si>
    <t>ADÁN SÁNCHEZ SÁNCHEZ</t>
  </si>
  <si>
    <t>SVA-002</t>
  </si>
  <si>
    <t>BACHILLERATO BIVALENTE MILITARIZADO LEON II</t>
  </si>
  <si>
    <t>BOULEVARD JOSE MARIA MORELOS NUM. 5520 COL. LAS JOYAS</t>
  </si>
  <si>
    <t>SVA-003</t>
  </si>
  <si>
    <t>BACHILLERATO BIVALENTE MILITARIZADO PLANTEL LEON</t>
  </si>
  <si>
    <t>BLVD. ATOTONILCO S/N COLONIA 10 DE MAYO</t>
  </si>
  <si>
    <t>SVA-004</t>
  </si>
  <si>
    <t>CENDI NUEVA CREACIÓN, MARTHA CATALINA</t>
  </si>
  <si>
    <t>ESPEJO DE JUSTICIA NUM. 301 COL. JARDINES DE SAN JUAN III</t>
  </si>
  <si>
    <t>01 477 51443010</t>
  </si>
  <si>
    <t>JUAN FRANCISCO ONTIVEROS LÓPEZ</t>
  </si>
  <si>
    <t>477 51443010</t>
  </si>
  <si>
    <t>LS 8H</t>
  </si>
  <si>
    <t>SVA-005</t>
  </si>
  <si>
    <t>CENTRO DE ACTUALIZACION DEL MAGISTERIO PLANTEL GTO</t>
  </si>
  <si>
    <t xml:space="preserve">PRIVADA DE LOS MORALES NO. 23 LA  HIERBABUENA GTO </t>
  </si>
  <si>
    <t>473 7325117</t>
  </si>
  <si>
    <t>MARIAD E LOS ANGELES HERRERA CAMACHO</t>
  </si>
  <si>
    <t>473 118 89 23</t>
  </si>
  <si>
    <t>SVA-006</t>
  </si>
  <si>
    <t>CENTRO DE ESTUDIOS SUPERIORES DE EDUCACIÓN ESPECIALIZADA</t>
  </si>
  <si>
    <t>AVE. TECNOLOGICO S/N ESQ. PESPUNTADORES FRACC. JULIAN DE OBREGON</t>
  </si>
  <si>
    <t>477 340 5086</t>
  </si>
  <si>
    <t>LIZBETH A. RAMÍREZ GONZÁLEZ</t>
  </si>
  <si>
    <t>SVA-007</t>
  </si>
  <si>
    <t>SVA-008</t>
  </si>
  <si>
    <t>COORDINACIÓN DE PREPARATORIA ABIERTA</t>
  </si>
  <si>
    <t>PLAZA HIDALGO NO. 1. COLONIA CENTRO</t>
  </si>
  <si>
    <t>SVA-009</t>
  </si>
  <si>
    <t>DELEGACIÓN REGIONAL DE EDUCACIÓN NORESTE</t>
  </si>
  <si>
    <t>CARRETERA 110 SAN LUIS DE LA PAZ DOLORES NÚM. 423</t>
  </si>
  <si>
    <t>(468) 688 82 10</t>
  </si>
  <si>
    <t>OMAR PADRON NIETO</t>
  </si>
  <si>
    <t>(468)129 9227</t>
  </si>
  <si>
    <t>SVA-010</t>
  </si>
  <si>
    <t>DELEGACIÓN REGIONAL LEÓN</t>
  </si>
  <si>
    <t>AV. PARAISOS #424, COL. LOS PARAISOS</t>
  </si>
  <si>
    <t>01 477 212 4500</t>
  </si>
  <si>
    <t>477 212 4500</t>
  </si>
  <si>
    <t>SVA-011</t>
  </si>
  <si>
    <t>DELEGACIÓN REGIONAL.</t>
  </si>
  <si>
    <t>CALZ. DE LOS HÉROES NO. 23, COL. MIGUEL HIDALGO</t>
  </si>
  <si>
    <t>418 182 4040</t>
  </si>
  <si>
    <t xml:space="preserve">MARICELA SÁNCHEZ RODRÍGUEZ </t>
  </si>
  <si>
    <t>418-182-4040</t>
  </si>
  <si>
    <t>SVA-012</t>
  </si>
  <si>
    <t>ESCUELA DE TALENTOS  11EES0001U</t>
  </si>
  <si>
    <t>VIA CAMPOS OTOÑALES 103, COL. AGUA AZUL</t>
  </si>
  <si>
    <t>SVA-013</t>
  </si>
  <si>
    <t>ESCUELA NORMAL OFICIAL DE LEON</t>
  </si>
  <si>
    <t>FRAY LUIS DE HERRERA S/N VILLA INSURGENTES</t>
  </si>
  <si>
    <t>GUSTAVO RODOLFO ARRIAGA ORTIZ</t>
  </si>
  <si>
    <t>SVA-014</t>
  </si>
  <si>
    <t>SVA-015</t>
  </si>
  <si>
    <t>ESCUELA NORMAL SUPERIOR OFICIAL DE GUANAJUATO (ENSOG)</t>
  </si>
  <si>
    <t>CARRETERA GUANAJUATO-MARFIL K.M 2.5</t>
  </si>
  <si>
    <t>YULIANA ELIZABETH DELGADO RODRIGUEZ</t>
  </si>
  <si>
    <t>SVA-016</t>
  </si>
  <si>
    <t>ESCUELA NORMAL SUPERIOR OFICIAL DE GUANAJUATO (ENSOG) SUBSEDE SAN JOSÉ ITURBIDE</t>
  </si>
  <si>
    <t>PLAZA PRINCIPAL NO. 8, ZONA CENTRO (AL FONDO DE LAS OFICINAS DE GOBIERNO MUNICIPAL)</t>
  </si>
  <si>
    <t>SVA-017</t>
  </si>
  <si>
    <t>MODULO DE SUPERVISION DOLORES HIDALGO</t>
  </si>
  <si>
    <t>PROL. VERACRUZ NUM. 6 COL. SAN ANTONIO</t>
  </si>
  <si>
    <t>418 182 1036</t>
  </si>
  <si>
    <t>ROSA MARIA DIAZ BELTRAN</t>
  </si>
  <si>
    <t>SVA-018</t>
  </si>
  <si>
    <t>OFICINAS CENTRALES SEG ADMINISTRATIVO ARROYO VERDE</t>
  </si>
  <si>
    <t>CARRETERA GUANAJUATO-JUVENTINO ROSAS ESQUINA JAZMIN COL. ARROLLO VERDE KM 6.5</t>
  </si>
  <si>
    <t>ÁNGEL OCTAVIO RAMÍREZ GODÍNEZ</t>
  </si>
  <si>
    <t>4737351200 EXT. 1266</t>
  </si>
  <si>
    <t>SVA-019</t>
  </si>
  <si>
    <t>SVA-020</t>
  </si>
  <si>
    <t>OFICINAS CENTRALES SEG ADMINISTRATIVO POZUELOS</t>
  </si>
  <si>
    <t>SVA-021</t>
  </si>
  <si>
    <t>SVA-022</t>
  </si>
  <si>
    <t>OFICINAS CENTRALES SEG ADMINISTRATIVO PUENTECILLAS</t>
  </si>
  <si>
    <t>CARRETERA GUANAJUATO-PUENTECILLAS KM 9.5</t>
  </si>
  <si>
    <t>SVA-023</t>
  </si>
  <si>
    <t>SVA-024</t>
  </si>
  <si>
    <t>OFICINAS CENTRALES SEG ARCHIVO DE CONCENTRACIÓN</t>
  </si>
  <si>
    <t>CARRETERA GUANAJUATO-JUVENTINO ROSAS KM 6.5</t>
  </si>
  <si>
    <t>SVA-025</t>
  </si>
  <si>
    <t>SVA-026</t>
  </si>
  <si>
    <t>PREPARATORIA DE TALENTOS LEÓN</t>
  </si>
  <si>
    <t>SVA-027</t>
  </si>
  <si>
    <t>SVA-028</t>
  </si>
  <si>
    <t>TERRENO ANEXO A LA SECUNDARIA 10 "CENTRO DE ACOPIO DE CHATARRA"</t>
  </si>
  <si>
    <t>CALLE EGIPTO CASI ESQUINA CON BLVD FRANCISCO VILLA, COLONIA LOS ANGELES, LEÓN, GTO.</t>
  </si>
  <si>
    <t>477-2124500</t>
  </si>
  <si>
    <t>MARIA AQUILINA RODRIGUEZ SANCHEZ</t>
  </si>
  <si>
    <t>477 2240898</t>
  </si>
  <si>
    <t>SVA-029</t>
  </si>
  <si>
    <t xml:space="preserve">UNIVERSIDAD PEDAGÓGICA NACIONAL UNIDAD 111 GUANAJUATO </t>
  </si>
  <si>
    <t>CALLE PUEBLITO DE ROCHA, NO. 3 COL. PUEBLITO DE ROCHA</t>
  </si>
  <si>
    <t>473 732 4311</t>
  </si>
  <si>
    <t>CELINA JUÁREZ RODRÍGUEZ
JUANA MARÍA DEL ROSARIO TAFOYA RODRÍGUEZ</t>
  </si>
  <si>
    <t>4731128191
473 737 5227</t>
  </si>
  <si>
    <t>SVA-030</t>
  </si>
  <si>
    <t>UNIVERSIDAD PEDAGÓGICA NACIONAL UNIDAD 111 GUANAJUATO (SUBSEDE DOLORES HIDALGO)</t>
  </si>
  <si>
    <t>CALLE OAXACA NO. 85, ZONA CENTRO.</t>
  </si>
  <si>
    <t>LUIS ALBERTO PADIERNA VEGA</t>
  </si>
  <si>
    <t>SVA-031</t>
  </si>
  <si>
    <t>CALLE ARIES NÚMERO 1 "A". FRACCIONAMIENTO EL OLIVAR. DOLORES HIDALGO, CIN., GTO.</t>
  </si>
  <si>
    <t>SVA-032</t>
  </si>
  <si>
    <t>UNIVERSIDAD PEDAGÓGICA NACIONAL UNIDAD 112 CELAYA (SUB SEDE SAN JOSE ITURBIDE)</t>
  </si>
  <si>
    <t xml:space="preserve">VENUSTIANO CARRANZA S/N. EL CAPULÍN, VILLA DEL CAPULÍN 37991. </t>
  </si>
  <si>
    <t>462 612 5706</t>
  </si>
  <si>
    <t>ARTURO SALGADO VALLADARES</t>
  </si>
  <si>
    <t>SVA-033</t>
  </si>
  <si>
    <t>UNIVERSIDAD PEDAGÓGICA NACIONAL UNIDAD 113 LEÓN</t>
  </si>
  <si>
    <t>TLACOPAN NO. 1002, COL. RINCONADA DEL SUR</t>
  </si>
  <si>
    <t xml:space="preserve">(477) 7710739 Ext.102 </t>
  </si>
  <si>
    <t>MA. EUGENIA ZAMARRIPA CORREA</t>
  </si>
  <si>
    <t>477 4171012</t>
  </si>
  <si>
    <t>SVA-034</t>
  </si>
  <si>
    <t xml:space="preserve">Este servicio solo se considera en Periodo Vacacional:
Del 14 al 28 de Abril- 15 días 
Del 7 al 28 de Julio- 22 días 
Del 16-31 Dociembre- 15 días </t>
  </si>
  <si>
    <t>SVA-035</t>
  </si>
  <si>
    <t>SVA-036</t>
  </si>
  <si>
    <t>USAE GUANAJUATO</t>
  </si>
  <si>
    <t>PRIVADA J. JESUS RODRIGUEZ GAONA S/N MARFIL</t>
  </si>
  <si>
    <t xml:space="preserve">473 733 3787 </t>
  </si>
  <si>
    <t>OBDULIA BUSTOS JAIME</t>
  </si>
  <si>
    <t>SVA-037</t>
  </si>
  <si>
    <t>SVA-038</t>
  </si>
  <si>
    <t>USAE LEÓN</t>
  </si>
  <si>
    <t>DE LAS FLORES, JARDINES DE JEREZ</t>
  </si>
  <si>
    <t>SVA-039</t>
  </si>
  <si>
    <t>USAE PURÍSIMA DEL RINCÓN</t>
  </si>
  <si>
    <t>BLVD. BICENTENARIO #123, FRACC. LOS ARCOS, CP 36403</t>
  </si>
  <si>
    <t>LUIS ALFONSO VARGAS JIMENEZ</t>
  </si>
  <si>
    <t>VIA-192</t>
  </si>
  <si>
    <t>REPRESENTACION GRATUITA EN MATERIA CIVIL Y DEFENSORIA PÚBLICA PENAL</t>
  </si>
  <si>
    <t>CALLE ALGARROBO #26 ESQ. CALLE PINO COL. SAN AGUSTIN</t>
  </si>
  <si>
    <t>MYRIAM LIZBETH ORTIZ LOPEZ</t>
  </si>
  <si>
    <t>VIA-193</t>
  </si>
  <si>
    <t>CALLE HACIENDA DEL CAPULIN #50 COL. LA LLORONA</t>
  </si>
  <si>
    <t>LIC. MARÍA ANAYELI TENIENTE RAMÍREZ</t>
  </si>
  <si>
    <t>VIA-194</t>
  </si>
  <si>
    <t>DEFENSORÍA PÚBLICA  PENAL, REPRESENTACIÓN GRATUITA EN MATERIA CIVIL Y DEFENSORÍA DE OFICIO ESPECIALIZADA EN  ADOLESCENTES</t>
  </si>
  <si>
    <t>AV. LAS AMÉRICAS #4 FRACCIONAMIENTO IGNACIO RAMÍREZ</t>
  </si>
  <si>
    <t>ANA LILIA SUASTE PUERTO</t>
  </si>
  <si>
    <t>VIA-202</t>
  </si>
  <si>
    <t>DIRECCIÓN GENERAL DE FONDOS Y FORTALECIMIENTO MUNICIPAL</t>
  </si>
  <si>
    <t>SAN MATÍAS NÚM 25 COL SAN JAVIER</t>
  </si>
  <si>
    <t>VIA-208</t>
  </si>
  <si>
    <t>DIRECCIÓN GENERAL DE DEFENSORIA PÚBLICA</t>
  </si>
  <si>
    <t>CARR. YERBABUENA-PUENTECILLAS, ESQUINA CON AVENIDA LOMAS, EXHACIENDA DE PUENTECILLAS KM 3+327</t>
  </si>
  <si>
    <t>RICARDO FAJARDO RAMÍREZ</t>
  </si>
  <si>
    <t>VIA-210</t>
  </si>
  <si>
    <t>DEFENSORÍA PÚBLICA PENAL</t>
  </si>
  <si>
    <t>CARRETERA LEÓN-CUERAMARO KM. 11.5, PREDIO "RENOVACIÓN"</t>
  </si>
  <si>
    <t>ZAID ASUCNIÓN DE ANDA MÁRQUEZ</t>
  </si>
  <si>
    <t>VIA-213</t>
  </si>
  <si>
    <t>PALACIO DE GOBIERNO</t>
  </si>
  <si>
    <t>PASEO DE LA PRESA NO. 103, COL. CENTRO</t>
  </si>
  <si>
    <t>LIC. ANA LUISA GUDIÑO AGUILERA</t>
  </si>
  <si>
    <t>SNC</t>
  </si>
  <si>
    <t>VIA-131</t>
  </si>
  <si>
    <t>DESPACHO DE LA SECRETARIA</t>
  </si>
  <si>
    <t>PASEO DE LA PRESA NO. 99, ZONA CENTRO</t>
  </si>
  <si>
    <t xml:space="preserve">473 735 3626 </t>
  </si>
  <si>
    <t>MARTHA ALICIA BALDERAS CASTRO</t>
  </si>
  <si>
    <t>473 735 01 40</t>
  </si>
  <si>
    <t>VIA-148</t>
  </si>
  <si>
    <t>DIRECCIÓN GENERAL DE ADMINISTRACION</t>
  </si>
  <si>
    <t>CARRETERA GUANAJUATO-JUVENTINO ROSAS KM 9.5 (ANTES PREPA ABIERTA)</t>
  </si>
  <si>
    <t>473 735 0140</t>
  </si>
  <si>
    <t>VIA-143</t>
  </si>
  <si>
    <t>CENTRO IMPULSO SOCIAL
LA HUERTA</t>
  </si>
  <si>
    <t>CALLE MEMBRILLO NO. 14,
FRACCIONAMIENTO LA HUERTA</t>
  </si>
  <si>
    <t>472 723 3199</t>
  </si>
  <si>
    <t>JOSÉ ANTONIO CAUDILLO PÉREZ</t>
  </si>
  <si>
    <t>432 125 0678</t>
  </si>
  <si>
    <t>VIA-161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</si>
  <si>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</si>
  <si>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</si>
  <si>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</si>
  <si>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</si>
  <si>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</si>
  <si>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VIA-162</t>
  </si>
  <si>
    <t>CENTRO IMPULSO SOCIAL SAN BARTOLO DE BERRIOS</t>
  </si>
  <si>
    <t>CALLE INDEPENDENCIA NO. 301, COMUNIDAD SAN BARTOLO DE BERRIOS</t>
  </si>
  <si>
    <t>JOSE ALFREDO PIÑA PEDROZA</t>
  </si>
  <si>
    <t>428 103 9179</t>
  </si>
  <si>
    <t>VIA-132</t>
  </si>
  <si>
    <t>CENTRO IMPULSO SOCIAL
LINDAVISTA</t>
  </si>
  <si>
    <t>CALLE 15 DE SEPTIEMBRE NO. 2 - A, 
COLONIA LINDAVISTA</t>
  </si>
  <si>
    <t>418 120 0561</t>
  </si>
  <si>
    <t>EMMANUEL  MARTINEZ PEREZ</t>
  </si>
  <si>
    <t>418 120 0561          5528625064</t>
  </si>
  <si>
    <t>VIA-133</t>
  </si>
  <si>
    <t>CENTRO IMPULSO SOCIAL  
EL FRAILE</t>
  </si>
  <si>
    <t>CALLE PROLONGACIÓN ALDAMA NO. 925,
COLONIA EL FRAILE</t>
  </si>
  <si>
    <t>428 685 1828</t>
  </si>
  <si>
    <t>JOSÉ MARTIN BARRIENTOS LUNA</t>
  </si>
  <si>
    <t xml:space="preserve">428 685 1828           428 101 04 28 </t>
  </si>
  <si>
    <t>VIA-134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</si>
  <si>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</si>
  <si>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</si>
  <si>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</si>
  <si>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</si>
  <si>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</si>
  <si>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VIA-135</t>
  </si>
  <si>
    <t>CENTRO IMPULSO SOCIAL
CAMPO VERDE</t>
  </si>
  <si>
    <t>CALLE ENCINO NO. 23, 
COLONIA CAMPO VERDE I SECCIÓN</t>
  </si>
  <si>
    <t>432 745 2859</t>
  </si>
  <si>
    <t>ANA LAURA MARTÍN DEL CAMPO GÓMEZ</t>
  </si>
  <si>
    <t>477 704 9054</t>
  </si>
  <si>
    <t>VIA-136</t>
  </si>
  <si>
    <t>VIA-137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</si>
  <si>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</si>
  <si>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</si>
  <si>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</si>
  <si>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</si>
  <si>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</si>
  <si>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VIA-138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</si>
  <si>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</si>
  <si>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</si>
  <si>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</si>
  <si>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</si>
  <si>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</si>
  <si>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VIA-139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</si>
  <si>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</si>
  <si>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</si>
  <si>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</si>
  <si>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</si>
  <si>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</si>
  <si>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VIA-140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</si>
  <si>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</si>
  <si>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</si>
  <si>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</si>
  <si>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</si>
  <si>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</si>
  <si>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VIA-141</t>
  </si>
  <si>
    <t>CENTRO IMPULSO SOCIAL
SAN SILVESTRE</t>
  </si>
  <si>
    <t>CALLE PASEO SAN SILVESTRE NO.202, COLONIA SAN SILVESTRE</t>
  </si>
  <si>
    <t>476 706 9639</t>
  </si>
  <si>
    <t>OSCAR MUÑOZ RAMÍREZ</t>
  </si>
  <si>
    <t>476 103 6539</t>
  </si>
  <si>
    <t>VIA-142</t>
  </si>
  <si>
    <t>CENTRO IMPULSO SOCIAL
SAN FRACISCO DEL RINCÓN</t>
  </si>
  <si>
    <t>CALLE VERANO NO. 220, COLONIA PURÍSIMA CONCEPCIÓN</t>
  </si>
  <si>
    <t>476 757 7965</t>
  </si>
  <si>
    <t>LAURA VIIRIDIANA CAMACHO BERNAL</t>
  </si>
  <si>
    <t>477 416 8918</t>
  </si>
  <si>
    <t>VIA-144</t>
  </si>
  <si>
    <t>CENTRO IMPULSO SOCIAL
CUEVITAS</t>
  </si>
  <si>
    <t>VIA-145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</si>
  <si>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</si>
  <si>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</si>
  <si>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</si>
  <si>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</si>
  <si>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</si>
  <si>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VIA-146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</si>
  <si>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</si>
  <si>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</si>
  <si>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</si>
  <si>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</si>
  <si>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</si>
  <si>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VIA-147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</si>
  <si>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</si>
  <si>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</si>
  <si>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</si>
  <si>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</si>
  <si>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</si>
  <si>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VIA-149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</si>
  <si>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</si>
  <si>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</si>
  <si>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</si>
  <si>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</si>
  <si>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</si>
  <si>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VIA-150</t>
  </si>
  <si>
    <t>CENTRO IMPULSO SOCIAL EL CAPULÍN</t>
  </si>
  <si>
    <t>PROLONGACION JOSE CAMARILLO NO. 100, COLONIA EL CAPULIN</t>
  </si>
  <si>
    <t>419 133 0347</t>
  </si>
  <si>
    <t>MARIA MERCEDES OLVERA MONTES DE OCA</t>
  </si>
  <si>
    <t>419 133 0153 ---419 105 52 31</t>
  </si>
  <si>
    <t>VIA-151</t>
  </si>
  <si>
    <t>CENTRO IMPULSO SOCIAL LA CAYETANA</t>
  </si>
  <si>
    <t>CARRETERA MANUEL DOBLADO- LEÓN NO. 94 EN CABECERA MUNICIPAL</t>
  </si>
  <si>
    <t>CLAUDIA MARCELA CASTELLANO TORRES</t>
  </si>
  <si>
    <t>456 104 0106</t>
  </si>
  <si>
    <t>VIA-152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</si>
  <si>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</si>
  <si>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</si>
  <si>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</si>
  <si>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</si>
  <si>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</si>
  <si>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VIA-153</t>
  </si>
  <si>
    <t>VIA-154</t>
  </si>
  <si>
    <t>CALZADA DE LA ESTACION NO.30, BARRIO DE CUEVITAS</t>
  </si>
  <si>
    <t>415 688 1057</t>
  </si>
  <si>
    <t>CARLOS GARCÍA SALGADO</t>
  </si>
  <si>
    <t>VIA-155</t>
  </si>
  <si>
    <t xml:space="preserve">CENTRO IMPULSO SOCIAL
FCO. I. MADERO </t>
  </si>
  <si>
    <t>CALLE GUADALUPE VICTORIA NO. 23, COLONIA FRANCISCO I. MADERO</t>
  </si>
  <si>
    <t xml:space="preserve">ROSA PATLAN </t>
  </si>
  <si>
    <t>VIA-156</t>
  </si>
  <si>
    <t>CENTRO IMPULSO SOCIAL EL MEZQUITAL</t>
  </si>
  <si>
    <t>CALLE 16 DE SEPTIEMBRE ENTRE CALLE 5 DE MAYO Y CALLE NUEVA , COLONIA  EL MEZQUITAL</t>
  </si>
  <si>
    <t>419 293 9527</t>
  </si>
  <si>
    <t>LAURA HERNÁNDEZ ORTEGA</t>
  </si>
  <si>
    <t>419 116 4303</t>
  </si>
  <si>
    <t>VIA-157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</si>
  <si>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</si>
  <si>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</si>
  <si>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</si>
  <si>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</si>
  <si>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VIA-158</t>
  </si>
  <si>
    <t>CENTRO IMPULSO SOCIAL EL JAGÜEY</t>
  </si>
  <si>
    <t>PROLONGACION FRANCISCO JAVIER MINA NO. 1, EL PROTERO</t>
  </si>
  <si>
    <t>JORGE ARAUJO MENDEZ</t>
  </si>
  <si>
    <t>462 139 9532</t>
  </si>
  <si>
    <t>VIA-159</t>
  </si>
  <si>
    <t>VIA-160</t>
  </si>
  <si>
    <t>VIA-163</t>
  </si>
  <si>
    <t>VIA-164</t>
  </si>
  <si>
    <t>CENTRO IMPULSO SOCIAL GUANAJUATITO</t>
  </si>
  <si>
    <t>BLVD. EL CAPULÍN NO. 103, COLONIA LOMAS DE GUANAJUATITO</t>
  </si>
  <si>
    <t>JUANA MAYELI ELIZABETH AREVALO SOSA</t>
  </si>
  <si>
    <t>477 306 1395</t>
  </si>
  <si>
    <t>VIA-165</t>
  </si>
  <si>
    <t>CENTRO IMPULSO SOCIAL LOS CASTILLOS</t>
  </si>
  <si>
    <t>QUINTA REAL ESQUINA QUINTA CARLOS, COLONIA VALLE DE LOS CASTILLOS PONIENTE</t>
  </si>
  <si>
    <t>GERARDO ROJAS FUENTES</t>
  </si>
  <si>
    <t>477 705 7769</t>
  </si>
  <si>
    <t>VIA-370</t>
  </si>
  <si>
    <t>CENTRO IMPULSO SOCIAL LA PANORAMICA</t>
  </si>
  <si>
    <r>
      <t>Panoramica</t>
    </r>
    <r>
      <rPr>
        <sz val="11"/>
        <color theme="1"/>
        <rFont val="Calibri"/>
        <family val="2"/>
        <scheme val="minor"/>
      </rPr>
      <t>, San Luis de la Paz, Guanajuato, 37900</t>
    </r>
  </si>
  <si>
    <t>Pilar Anaid Paz Caravez teléfono</t>
  </si>
  <si>
    <t>477 355 28 92</t>
  </si>
  <si>
    <t>DEPENDENCIA
o
ENTIDAD</t>
  </si>
  <si>
    <t xml:space="preserve">DOMICILIO </t>
  </si>
  <si>
    <t>CIUDAD</t>
  </si>
  <si>
    <t>ENCARGADO (A)</t>
  </si>
  <si>
    <t>SERVICIO DE VIGILANCIA 2025</t>
  </si>
  <si>
    <t xml:space="preserve">ANEXO I ZONA A </t>
  </si>
  <si>
    <t>Licitación Pública Nacional Presencial No. 40051001-004-25 (CAGEG-001/2025) Segunda Convocatoria, para la Contratación del Servicio de Vigilancia para Dependencias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</si>
</sst>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8" applyFont="1" applyBorder="1" applyAlignment="1">
      <alignment horizontal="center" vertical="center"/>
    </xf>
    <xf numFmtId="0" fontId="16" fillId="0" borderId="0" xfId="0" applyFont="1"/>
    <xf numFmtId="0" fontId="14" fillId="0" borderId="1" xfId="9" applyFont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/>
    </xf>
    <xf numFmtId="0" fontId="15" fillId="0" borderId="1" xfId="9" applyFont="1" applyBorder="1" applyAlignment="1">
      <alignment horizontal="left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8" applyFont="1" applyBorder="1" applyAlignment="1">
      <alignment horizontal="left" vertical="center" wrapText="1"/>
    </xf>
    <xf numFmtId="14" fontId="15" fillId="0" borderId="1" xfId="9" applyNumberFormat="1" applyFont="1" applyBorder="1" applyAlignment="1">
      <alignment horizontal="center" vertical="center" wrapText="1"/>
    </xf>
    <xf numFmtId="0" fontId="13" fillId="0" borderId="0" xfId="0" applyFont="1"/>
    <xf numFmtId="0" fontId="16" fillId="0" borderId="1" xfId="0" applyFont="1" applyBorder="1" applyAlignment="1">
      <alignment vertical="center" wrapText="1"/>
    </xf>
    <xf numFmtId="0" fontId="14" fillId="0" borderId="1" xfId="8" applyFont="1" applyBorder="1" applyAlignment="1">
      <alignment horizontal="center" vertical="center" wrapText="1"/>
    </xf>
    <xf numFmtId="0" fontId="14" fillId="0" borderId="1" xfId="11" applyFont="1" applyBorder="1" applyAlignment="1">
      <alignment horizontal="center" vertical="center" wrapText="1"/>
    </xf>
    <xf numFmtId="0" fontId="15" fillId="0" borderId="1" xfId="11" applyFont="1" applyBorder="1" applyAlignment="1">
      <alignment horizontal="justify" vertical="center" wrapText="1"/>
    </xf>
    <xf numFmtId="0" fontId="15" fillId="0" borderId="1" xfId="13" applyFont="1" applyBorder="1" applyAlignment="1">
      <alignment horizontal="justify" vertical="center" wrapText="1"/>
    </xf>
    <xf numFmtId="0" fontId="15" fillId="0" borderId="1" xfId="8" applyFont="1" applyBorder="1" applyAlignment="1">
      <alignment horizontal="justify" vertical="center" wrapText="1"/>
    </xf>
    <xf numFmtId="0" fontId="15" fillId="0" borderId="1" xfId="13" applyFont="1" applyBorder="1" applyAlignment="1">
      <alignment horizontal="left" vertical="center" wrapText="1"/>
    </xf>
    <xf numFmtId="43" fontId="15" fillId="0" borderId="1" xfId="1" applyFont="1" applyFill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left" vertical="center" wrapText="1"/>
    </xf>
    <xf numFmtId="0" fontId="5" fillId="0" borderId="1" xfId="9" applyFont="1" applyBorder="1" applyAlignment="1">
      <alignment vertical="center" wrapText="1"/>
    </xf>
    <xf numFmtId="166" fontId="6" fillId="0" borderId="1" xfId="12" applyNumberFormat="1" applyFont="1" applyFill="1" applyBorder="1" applyAlignment="1">
      <alignment horizontal="center" vertical="center" wrapText="1"/>
    </xf>
    <xf numFmtId="0" fontId="5" fillId="0" borderId="1" xfId="8" applyFont="1" applyBorder="1" applyAlignment="1">
      <alignment horizontal="left" vertical="center" wrapText="1"/>
    </xf>
    <xf numFmtId="44" fontId="6" fillId="0" borderId="1" xfId="59" applyFont="1" applyFill="1" applyBorder="1" applyAlignment="1">
      <alignment horizontal="center" vertical="center" wrapText="1"/>
    </xf>
    <xf numFmtId="165" fontId="1" fillId="0" borderId="1" xfId="17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11" applyFont="1" applyBorder="1" applyAlignment="1">
      <alignment horizontal="left" vertical="center" wrapText="1"/>
    </xf>
    <xf numFmtId="0" fontId="6" fillId="0" borderId="1" xfId="8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0" fillId="4" borderId="0" xfId="0" applyFill="1"/>
    <xf numFmtId="0" fontId="1" fillId="0" borderId="1" xfId="0" applyFont="1" applyBorder="1" applyAlignment="1">
      <alignment horizontal="center" vertical="center"/>
    </xf>
    <xf numFmtId="44" fontId="6" fillId="0" borderId="1" xfId="4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5" borderId="1" xfId="13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center" vertical="center"/>
    </xf>
  </cellXfs>
  <cellStyles count="60">
    <cellStyle name="Estilo 1" xfId="16"/>
    <cellStyle name="Millares" xfId="1" builtinId="3"/>
    <cellStyle name="Millares 2 2" xfId="19"/>
    <cellStyle name="Millares 3" xfId="18"/>
    <cellStyle name="Millares 7" xfId="5"/>
    <cellStyle name="Moneda" xfId="41" builtinId="4"/>
    <cellStyle name="Moneda 10 2" xfId="57"/>
    <cellStyle name="Moneda 12" xfId="27"/>
    <cellStyle name="Moneda 15" xfId="59"/>
    <cellStyle name="Moneda 2" xfId="12"/>
    <cellStyle name="Moneda 2 10 2" xfId="47"/>
    <cellStyle name="Moneda 2 10 4" xfId="51"/>
    <cellStyle name="Moneda 2 10 5" xfId="48"/>
    <cellStyle name="Moneda 2 13" xfId="50"/>
    <cellStyle name="Moneda 2 14" xfId="52"/>
    <cellStyle name="Moneda 2 16" xfId="49"/>
    <cellStyle name="Moneda 2 19" xfId="55"/>
    <cellStyle name="Moneda 2 2" xfId="24"/>
    <cellStyle name="Moneda 2 23" xfId="45"/>
    <cellStyle name="Moneda 2 3" xfId="32"/>
    <cellStyle name="Moneda 3" xfId="33"/>
    <cellStyle name="Moneda 8" xfId="4"/>
    <cellStyle name="Moneda 8 2" xfId="17"/>
    <cellStyle name="Moneda 8 2 14" xfId="46"/>
    <cellStyle name="Moneda 8 2 2 2" xfId="44"/>
    <cellStyle name="Moneda 8 2 4" xfId="43"/>
    <cellStyle name="Normal" xfId="0" builtinId="0"/>
    <cellStyle name="Normal 10 2 2" xfId="14"/>
    <cellStyle name="Normal 11" xfId="34"/>
    <cellStyle name="Normal 12" xfId="13"/>
    <cellStyle name="Normal 12 2" xfId="23"/>
    <cellStyle name="Normal 13" xfId="3"/>
    <cellStyle name="Normal 15" xfId="7"/>
    <cellStyle name="Normal 15 2" xfId="30"/>
    <cellStyle name="Normal 17" xfId="10"/>
    <cellStyle name="Normal 17 2" xfId="26"/>
    <cellStyle name="Normal 17 2 2" xfId="53"/>
    <cellStyle name="Normal 18" xfId="9"/>
    <cellStyle name="Normal 18 2" xfId="20"/>
    <cellStyle name="Normal 18 2 2" xfId="35"/>
    <cellStyle name="Normal 18 4" xfId="36"/>
    <cellStyle name="Normal 18 7" xfId="42"/>
    <cellStyle name="Normal 19" xfId="25"/>
    <cellStyle name="Normal 19 2" xfId="29"/>
    <cellStyle name="Normal 2" xfId="8"/>
    <cellStyle name="Normal 20" xfId="39"/>
    <cellStyle name="Normal 20 2 2" xfId="58"/>
    <cellStyle name="Normal 21 2" xfId="21"/>
    <cellStyle name="Normal 3" xfId="28"/>
    <cellStyle name="Normal 3 10" xfId="40"/>
    <cellStyle name="Normal 3 2" xfId="31"/>
    <cellStyle name="Normal 3 2 2" xfId="56"/>
    <cellStyle name="Normal 3 2 4" xfId="15"/>
    <cellStyle name="Normal 4" xfId="38"/>
    <cellStyle name="Normal 5 2 2 2 2" xfId="2"/>
    <cellStyle name="Normal 7" xfId="11"/>
    <cellStyle name="Normal 7 2" xfId="54"/>
    <cellStyle name="Normal 9 3 3 2" xfId="22"/>
    <cellStyle name="Porcentaje 3" xfId="6"/>
    <cellStyle name="TableStyleLight1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N89"/>
  <sheetViews>
    <sheetView tabSelected="1" topLeftCell="A2" zoomScaleNormal="100" zoomScaleSheetLayoutView="70" workbookViewId="0">
      <selection activeCell="A4" sqref="A4"/>
    </sheetView>
  </sheetViews>
  <sheetFormatPr baseColWidth="10" defaultColWidth="13.1796875" defaultRowHeight="14.5" x14ac:dyDescent="0.35"/>
  <cols>
    <col min="1" max="1" width="6.7265625" style="5" customWidth="1"/>
    <col min="2" max="3" width="7.453125" style="5" customWidth="1"/>
    <col min="4" max="4" width="12.453125" style="5" customWidth="1"/>
    <col min="5" max="5" width="24.81640625" style="5" customWidth="1"/>
    <col min="6" max="6" width="22.54296875" style="5" customWidth="1"/>
    <col min="7" max="8" width="15.54296875" style="5" customWidth="1"/>
    <col min="9" max="9" width="12.453125" style="5" customWidth="1"/>
    <col min="10" max="10" width="17.54296875" style="5" customWidth="1"/>
    <col min="11" max="11" width="15.54296875" style="5" customWidth="1"/>
    <col min="12" max="12" width="13.1796875" style="42" customWidth="1"/>
    <col min="13" max="13" width="27.54296875" style="5" customWidth="1"/>
    <col min="14" max="16384" width="13.1796875" style="5"/>
  </cols>
  <sheetData>
    <row r="1" spans="1:296" customFormat="1" ht="15.5" x14ac:dyDescent="0.35">
      <c r="A1" s="47" t="s">
        <v>371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96" customFormat="1" ht="15.5" x14ac:dyDescent="0.35">
      <c r="A2" s="47" t="s">
        <v>372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96" customFormat="1" ht="15.5" x14ac:dyDescent="0.35">
      <c r="A3" s="47" t="s">
        <v>373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96" customFormat="1" ht="10" customHeight="1" x14ac:dyDescent="0.3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96" s="43" customFormat="1" ht="65" x14ac:dyDescent="0.3">
      <c r="A5" s="44" t="s">
        <v>0</v>
      </c>
      <c r="B5" s="44" t="s">
        <v>2</v>
      </c>
      <c r="C5" s="44" t="s">
        <v>367</v>
      </c>
      <c r="D5" s="45" t="s">
        <v>3</v>
      </c>
      <c r="E5" s="44" t="s">
        <v>4</v>
      </c>
      <c r="F5" s="44" t="s">
        <v>368</v>
      </c>
      <c r="G5" s="44" t="s">
        <v>5</v>
      </c>
      <c r="H5" s="44" t="s">
        <v>369</v>
      </c>
      <c r="I5" s="44" t="s">
        <v>6</v>
      </c>
      <c r="J5" s="44" t="s">
        <v>370</v>
      </c>
      <c r="K5" s="45" t="s">
        <v>7</v>
      </c>
      <c r="L5" s="44" t="s">
        <v>8</v>
      </c>
      <c r="M5" s="44" t="s">
        <v>9</v>
      </c>
      <c r="KJ5" s="43">
        <v>0</v>
      </c>
    </row>
    <row r="6" spans="1:296" s="12" customFormat="1" ht="48" x14ac:dyDescent="0.3">
      <c r="A6" s="6" t="s">
        <v>1</v>
      </c>
      <c r="B6" s="6" t="s">
        <v>29</v>
      </c>
      <c r="C6" s="6" t="s">
        <v>30</v>
      </c>
      <c r="D6" s="7" t="s">
        <v>31</v>
      </c>
      <c r="E6" s="8" t="s">
        <v>32</v>
      </c>
      <c r="F6" s="8" t="s">
        <v>33</v>
      </c>
      <c r="G6" s="8" t="s">
        <v>34</v>
      </c>
      <c r="H6" s="9" t="s">
        <v>11</v>
      </c>
      <c r="I6" s="6">
        <v>5</v>
      </c>
      <c r="J6" s="10" t="s">
        <v>35</v>
      </c>
      <c r="K6" s="8" t="s">
        <v>34</v>
      </c>
      <c r="L6" s="11">
        <v>45717</v>
      </c>
      <c r="M6" s="9"/>
    </row>
    <row r="7" spans="1:296" s="12" customFormat="1" ht="36" x14ac:dyDescent="0.3">
      <c r="A7" s="6" t="s">
        <v>1</v>
      </c>
      <c r="B7" s="6" t="s">
        <v>29</v>
      </c>
      <c r="C7" s="6" t="s">
        <v>30</v>
      </c>
      <c r="D7" s="7" t="s">
        <v>36</v>
      </c>
      <c r="E7" s="8" t="s">
        <v>37</v>
      </c>
      <c r="F7" s="8" t="s">
        <v>38</v>
      </c>
      <c r="G7" s="8" t="s">
        <v>34</v>
      </c>
      <c r="H7" s="9" t="s">
        <v>11</v>
      </c>
      <c r="I7" s="6">
        <v>6</v>
      </c>
      <c r="J7" s="10" t="s">
        <v>35</v>
      </c>
      <c r="K7" s="8" t="s">
        <v>34</v>
      </c>
      <c r="L7" s="11">
        <v>45717</v>
      </c>
      <c r="M7" s="9"/>
    </row>
    <row r="8" spans="1:296" s="12" customFormat="1" ht="24" x14ac:dyDescent="0.3">
      <c r="A8" s="6" t="s">
        <v>1</v>
      </c>
      <c r="B8" s="6" t="s">
        <v>29</v>
      </c>
      <c r="C8" s="6" t="s">
        <v>30</v>
      </c>
      <c r="D8" s="7" t="s">
        <v>39</v>
      </c>
      <c r="E8" s="8" t="s">
        <v>40</v>
      </c>
      <c r="F8" s="8" t="s">
        <v>41</v>
      </c>
      <c r="G8" s="8" t="s">
        <v>34</v>
      </c>
      <c r="H8" s="9" t="s">
        <v>11</v>
      </c>
      <c r="I8" s="6">
        <v>5</v>
      </c>
      <c r="J8" s="10" t="s">
        <v>35</v>
      </c>
      <c r="K8" s="8" t="s">
        <v>34</v>
      </c>
      <c r="L8" s="11">
        <v>45717</v>
      </c>
      <c r="M8" s="9"/>
    </row>
    <row r="9" spans="1:296" s="12" customFormat="1" ht="24" x14ac:dyDescent="0.3">
      <c r="A9" s="6" t="s">
        <v>1</v>
      </c>
      <c r="B9" s="6" t="s">
        <v>29</v>
      </c>
      <c r="C9" s="6" t="s">
        <v>30</v>
      </c>
      <c r="D9" s="7" t="s">
        <v>42</v>
      </c>
      <c r="E9" s="8" t="s">
        <v>43</v>
      </c>
      <c r="F9" s="8" t="s">
        <v>44</v>
      </c>
      <c r="G9" s="8" t="s">
        <v>45</v>
      </c>
      <c r="H9" s="9" t="s">
        <v>11</v>
      </c>
      <c r="I9" s="6">
        <v>1</v>
      </c>
      <c r="J9" s="10" t="s">
        <v>46</v>
      </c>
      <c r="K9" s="8" t="s">
        <v>47</v>
      </c>
      <c r="L9" s="11">
        <v>45717</v>
      </c>
      <c r="M9" s="9"/>
    </row>
    <row r="10" spans="1:296" s="12" customFormat="1" ht="24" x14ac:dyDescent="0.3">
      <c r="A10" s="6" t="s">
        <v>1</v>
      </c>
      <c r="B10" s="6" t="s">
        <v>48</v>
      </c>
      <c r="C10" s="6" t="s">
        <v>30</v>
      </c>
      <c r="D10" s="7" t="s">
        <v>49</v>
      </c>
      <c r="E10" s="8" t="s">
        <v>50</v>
      </c>
      <c r="F10" s="8" t="s">
        <v>51</v>
      </c>
      <c r="G10" s="8" t="s">
        <v>52</v>
      </c>
      <c r="H10" s="9" t="s">
        <v>10</v>
      </c>
      <c r="I10" s="6">
        <v>1</v>
      </c>
      <c r="J10" s="10" t="s">
        <v>53</v>
      </c>
      <c r="K10" s="8" t="s">
        <v>54</v>
      </c>
      <c r="L10" s="11">
        <v>45717</v>
      </c>
      <c r="M10" s="9"/>
    </row>
    <row r="11" spans="1:296" ht="36" x14ac:dyDescent="0.35">
      <c r="A11" s="6" t="s">
        <v>1</v>
      </c>
      <c r="B11" s="6" t="s">
        <v>48</v>
      </c>
      <c r="C11" s="6" t="s">
        <v>30</v>
      </c>
      <c r="D11" s="7" t="s">
        <v>55</v>
      </c>
      <c r="E11" s="8" t="s">
        <v>56</v>
      </c>
      <c r="F11" s="8" t="s">
        <v>57</v>
      </c>
      <c r="G11" s="8" t="s">
        <v>58</v>
      </c>
      <c r="H11" s="9" t="s">
        <v>11</v>
      </c>
      <c r="I11" s="6">
        <v>3</v>
      </c>
      <c r="J11" s="10" t="s">
        <v>59</v>
      </c>
      <c r="K11" s="8" t="s">
        <v>58</v>
      </c>
      <c r="L11" s="11">
        <v>45717</v>
      </c>
      <c r="M11" s="9"/>
    </row>
    <row r="12" spans="1:296" ht="36" x14ac:dyDescent="0.35">
      <c r="A12" s="6" t="s">
        <v>1</v>
      </c>
      <c r="B12" s="6" t="s">
        <v>29</v>
      </c>
      <c r="C12" s="6" t="s">
        <v>30</v>
      </c>
      <c r="D12" s="7" t="s">
        <v>60</v>
      </c>
      <c r="E12" s="8" t="s">
        <v>56</v>
      </c>
      <c r="F12" s="8" t="s">
        <v>57</v>
      </c>
      <c r="G12" s="8" t="s">
        <v>58</v>
      </c>
      <c r="H12" s="9" t="s">
        <v>11</v>
      </c>
      <c r="I12" s="6">
        <v>2</v>
      </c>
      <c r="J12" s="10" t="s">
        <v>59</v>
      </c>
      <c r="K12" s="8" t="s">
        <v>58</v>
      </c>
      <c r="L12" s="11">
        <v>45717</v>
      </c>
      <c r="M12" s="9"/>
    </row>
    <row r="13" spans="1:296" ht="36" customHeight="1" x14ac:dyDescent="0.35">
      <c r="A13" s="6" t="s">
        <v>1</v>
      </c>
      <c r="B13" s="6" t="s">
        <v>29</v>
      </c>
      <c r="C13" s="6" t="s">
        <v>30</v>
      </c>
      <c r="D13" s="7" t="s">
        <v>61</v>
      </c>
      <c r="E13" s="8" t="s">
        <v>62</v>
      </c>
      <c r="F13" s="8" t="s">
        <v>63</v>
      </c>
      <c r="G13" s="8">
        <v>4737332630</v>
      </c>
      <c r="H13" s="9" t="s">
        <v>10</v>
      </c>
      <c r="I13" s="6">
        <v>4</v>
      </c>
      <c r="J13" s="10" t="s">
        <v>35</v>
      </c>
      <c r="K13" s="8" t="s">
        <v>34</v>
      </c>
      <c r="L13" s="11">
        <v>45717</v>
      </c>
      <c r="M13" s="9"/>
    </row>
    <row r="14" spans="1:296" ht="36" customHeight="1" x14ac:dyDescent="0.35">
      <c r="A14" s="6" t="s">
        <v>1</v>
      </c>
      <c r="B14" s="6" t="s">
        <v>29</v>
      </c>
      <c r="C14" s="6" t="s">
        <v>30</v>
      </c>
      <c r="D14" s="7" t="s">
        <v>64</v>
      </c>
      <c r="E14" s="8" t="s">
        <v>65</v>
      </c>
      <c r="F14" s="8" t="s">
        <v>66</v>
      </c>
      <c r="G14" s="8" t="s">
        <v>67</v>
      </c>
      <c r="H14" s="9" t="s">
        <v>14</v>
      </c>
      <c r="I14" s="6">
        <v>4</v>
      </c>
      <c r="J14" s="10" t="s">
        <v>68</v>
      </c>
      <c r="K14" s="8" t="s">
        <v>69</v>
      </c>
      <c r="L14" s="11">
        <v>45717</v>
      </c>
      <c r="M14" s="9"/>
    </row>
    <row r="15" spans="1:296" ht="24" customHeight="1" x14ac:dyDescent="0.35">
      <c r="A15" s="6" t="s">
        <v>1</v>
      </c>
      <c r="B15" s="6" t="s">
        <v>48</v>
      </c>
      <c r="C15" s="6" t="s">
        <v>30</v>
      </c>
      <c r="D15" s="7" t="s">
        <v>70</v>
      </c>
      <c r="E15" s="8" t="s">
        <v>71</v>
      </c>
      <c r="F15" s="8" t="s">
        <v>72</v>
      </c>
      <c r="G15" s="8" t="s">
        <v>73</v>
      </c>
      <c r="H15" s="9" t="s">
        <v>11</v>
      </c>
      <c r="I15" s="6">
        <v>1</v>
      </c>
      <c r="J15" s="10" t="s">
        <v>46</v>
      </c>
      <c r="K15" s="8" t="s">
        <v>74</v>
      </c>
      <c r="L15" s="11">
        <v>45717</v>
      </c>
      <c r="M15" s="9"/>
    </row>
    <row r="16" spans="1:296" ht="24" customHeight="1" x14ac:dyDescent="0.35">
      <c r="A16" s="6" t="s">
        <v>1</v>
      </c>
      <c r="B16" s="6" t="s">
        <v>29</v>
      </c>
      <c r="C16" s="6" t="s">
        <v>30</v>
      </c>
      <c r="D16" s="7" t="s">
        <v>75</v>
      </c>
      <c r="E16" s="8" t="s">
        <v>76</v>
      </c>
      <c r="F16" s="8" t="s">
        <v>77</v>
      </c>
      <c r="G16" s="8" t="s">
        <v>78</v>
      </c>
      <c r="H16" s="9" t="s">
        <v>12</v>
      </c>
      <c r="I16" s="6">
        <v>1</v>
      </c>
      <c r="J16" s="10" t="s">
        <v>79</v>
      </c>
      <c r="K16" s="8" t="s">
        <v>80</v>
      </c>
      <c r="L16" s="11">
        <v>45717</v>
      </c>
      <c r="M16" s="9"/>
    </row>
    <row r="17" spans="1:13" ht="24" customHeight="1" x14ac:dyDescent="0.35">
      <c r="A17" s="6" t="s">
        <v>1</v>
      </c>
      <c r="B17" s="6" t="s">
        <v>29</v>
      </c>
      <c r="C17" s="6" t="s">
        <v>30</v>
      </c>
      <c r="D17" s="7" t="s">
        <v>81</v>
      </c>
      <c r="E17" s="8" t="s">
        <v>82</v>
      </c>
      <c r="F17" s="8" t="s">
        <v>83</v>
      </c>
      <c r="G17" s="8" t="s">
        <v>45</v>
      </c>
      <c r="H17" s="9" t="s">
        <v>11</v>
      </c>
      <c r="I17" s="6">
        <v>1</v>
      </c>
      <c r="J17" s="10" t="s">
        <v>46</v>
      </c>
      <c r="K17" s="8" t="s">
        <v>47</v>
      </c>
      <c r="L17" s="11">
        <v>45717</v>
      </c>
      <c r="M17" s="9"/>
    </row>
    <row r="18" spans="1:13" ht="24" customHeight="1" x14ac:dyDescent="0.35">
      <c r="A18" s="6" t="s">
        <v>1</v>
      </c>
      <c r="B18" s="6" t="s">
        <v>48</v>
      </c>
      <c r="C18" s="6" t="s">
        <v>30</v>
      </c>
      <c r="D18" s="7" t="s">
        <v>84</v>
      </c>
      <c r="E18" s="8" t="s">
        <v>85</v>
      </c>
      <c r="F18" s="8" t="s">
        <v>86</v>
      </c>
      <c r="G18" s="8">
        <v>4777179456</v>
      </c>
      <c r="H18" s="9" t="s">
        <v>11</v>
      </c>
      <c r="I18" s="6">
        <v>4</v>
      </c>
      <c r="J18" s="10" t="s">
        <v>87</v>
      </c>
      <c r="K18" s="8">
        <v>4771240657</v>
      </c>
      <c r="L18" s="11">
        <v>45717</v>
      </c>
      <c r="M18" s="9"/>
    </row>
    <row r="19" spans="1:13" ht="24" customHeight="1" x14ac:dyDescent="0.35">
      <c r="A19" s="6" t="s">
        <v>1</v>
      </c>
      <c r="B19" s="6" t="s">
        <v>29</v>
      </c>
      <c r="C19" s="6" t="s">
        <v>30</v>
      </c>
      <c r="D19" s="7" t="s">
        <v>88</v>
      </c>
      <c r="E19" s="8" t="s">
        <v>85</v>
      </c>
      <c r="F19" s="8" t="s">
        <v>86</v>
      </c>
      <c r="G19" s="8">
        <v>4777179456</v>
      </c>
      <c r="H19" s="9" t="s">
        <v>11</v>
      </c>
      <c r="I19" s="6">
        <v>2</v>
      </c>
      <c r="J19" s="10" t="s">
        <v>87</v>
      </c>
      <c r="K19" s="8">
        <v>4771240657</v>
      </c>
      <c r="L19" s="11">
        <v>45717</v>
      </c>
      <c r="M19" s="9"/>
    </row>
    <row r="20" spans="1:13" ht="24" customHeight="1" x14ac:dyDescent="0.35">
      <c r="A20" s="6" t="s">
        <v>1</v>
      </c>
      <c r="B20" s="6" t="s">
        <v>29</v>
      </c>
      <c r="C20" s="6" t="s">
        <v>30</v>
      </c>
      <c r="D20" s="7" t="s">
        <v>89</v>
      </c>
      <c r="E20" s="8" t="s">
        <v>90</v>
      </c>
      <c r="F20" s="8" t="s">
        <v>91</v>
      </c>
      <c r="G20" s="8">
        <v>4737322012</v>
      </c>
      <c r="H20" s="9" t="s">
        <v>10</v>
      </c>
      <c r="I20" s="6">
        <v>3</v>
      </c>
      <c r="J20" s="10" t="s">
        <v>92</v>
      </c>
      <c r="K20" s="8">
        <v>4731223336</v>
      </c>
      <c r="L20" s="11">
        <v>45717</v>
      </c>
      <c r="M20" s="9"/>
    </row>
    <row r="21" spans="1:13" ht="24" customHeight="1" x14ac:dyDescent="0.35">
      <c r="A21" s="6" t="s">
        <v>1</v>
      </c>
      <c r="B21" s="6" t="s">
        <v>29</v>
      </c>
      <c r="C21" s="6" t="s">
        <v>30</v>
      </c>
      <c r="D21" s="7" t="s">
        <v>93</v>
      </c>
      <c r="E21" s="8" t="s">
        <v>94</v>
      </c>
      <c r="F21" s="8" t="s">
        <v>95</v>
      </c>
      <c r="G21" s="8">
        <v>4191989858</v>
      </c>
      <c r="H21" s="9" t="s">
        <v>17</v>
      </c>
      <c r="I21" s="6">
        <v>1</v>
      </c>
      <c r="J21" s="10" t="s">
        <v>92</v>
      </c>
      <c r="K21" s="8">
        <v>4731223336</v>
      </c>
      <c r="L21" s="11">
        <v>45717</v>
      </c>
      <c r="M21" s="9"/>
    </row>
    <row r="22" spans="1:13" ht="24" x14ac:dyDescent="0.35">
      <c r="A22" s="6" t="s">
        <v>1</v>
      </c>
      <c r="B22" s="6" t="s">
        <v>48</v>
      </c>
      <c r="C22" s="6" t="s">
        <v>30</v>
      </c>
      <c r="D22" s="7" t="s">
        <v>96</v>
      </c>
      <c r="E22" s="8" t="s">
        <v>97</v>
      </c>
      <c r="F22" s="8" t="s">
        <v>98</v>
      </c>
      <c r="G22" s="8" t="s">
        <v>99</v>
      </c>
      <c r="H22" s="9" t="s">
        <v>12</v>
      </c>
      <c r="I22" s="6">
        <v>1</v>
      </c>
      <c r="J22" s="10" t="s">
        <v>100</v>
      </c>
      <c r="K22" s="8">
        <v>4181821036</v>
      </c>
      <c r="L22" s="11">
        <v>45717</v>
      </c>
      <c r="M22" s="9"/>
    </row>
    <row r="23" spans="1:13" ht="24" customHeight="1" x14ac:dyDescent="0.35">
      <c r="A23" s="6" t="s">
        <v>1</v>
      </c>
      <c r="B23" s="6" t="s">
        <v>29</v>
      </c>
      <c r="C23" s="6" t="s">
        <v>30</v>
      </c>
      <c r="D23" s="7" t="s">
        <v>101</v>
      </c>
      <c r="E23" s="8" t="s">
        <v>102</v>
      </c>
      <c r="F23" s="8" t="s">
        <v>103</v>
      </c>
      <c r="G23" s="8">
        <v>4737351200</v>
      </c>
      <c r="H23" s="9" t="s">
        <v>10</v>
      </c>
      <c r="I23" s="6">
        <v>2</v>
      </c>
      <c r="J23" s="10" t="s">
        <v>104</v>
      </c>
      <c r="K23" s="8" t="s">
        <v>105</v>
      </c>
      <c r="L23" s="11">
        <v>45717</v>
      </c>
      <c r="M23" s="9"/>
    </row>
    <row r="24" spans="1:13" ht="24" customHeight="1" x14ac:dyDescent="0.35">
      <c r="A24" s="6" t="s">
        <v>1</v>
      </c>
      <c r="B24" s="6" t="s">
        <v>48</v>
      </c>
      <c r="C24" s="6" t="s">
        <v>30</v>
      </c>
      <c r="D24" s="7" t="s">
        <v>106</v>
      </c>
      <c r="E24" s="8" t="s">
        <v>102</v>
      </c>
      <c r="F24" s="8" t="s">
        <v>103</v>
      </c>
      <c r="G24" s="8">
        <v>4737351200</v>
      </c>
      <c r="H24" s="9" t="s">
        <v>10</v>
      </c>
      <c r="I24" s="6">
        <v>2</v>
      </c>
      <c r="J24" s="10" t="s">
        <v>104</v>
      </c>
      <c r="K24" s="8" t="s">
        <v>105</v>
      </c>
      <c r="L24" s="11">
        <v>45717</v>
      </c>
      <c r="M24" s="9"/>
    </row>
    <row r="25" spans="1:13" ht="36" customHeight="1" x14ac:dyDescent="0.35">
      <c r="A25" s="6" t="s">
        <v>1</v>
      </c>
      <c r="B25" s="6" t="s">
        <v>48</v>
      </c>
      <c r="C25" s="6" t="s">
        <v>30</v>
      </c>
      <c r="D25" s="7" t="s">
        <v>107</v>
      </c>
      <c r="E25" s="8" t="s">
        <v>108</v>
      </c>
      <c r="F25" s="8" t="s">
        <v>27</v>
      </c>
      <c r="G25" s="8">
        <v>4737351200</v>
      </c>
      <c r="H25" s="9" t="s">
        <v>10</v>
      </c>
      <c r="I25" s="6">
        <v>2</v>
      </c>
      <c r="J25" s="10" t="s">
        <v>104</v>
      </c>
      <c r="K25" s="8" t="s">
        <v>105</v>
      </c>
      <c r="L25" s="11">
        <v>45717</v>
      </c>
      <c r="M25" s="9"/>
    </row>
    <row r="26" spans="1:13" ht="36" customHeight="1" x14ac:dyDescent="0.35">
      <c r="A26" s="6" t="s">
        <v>1</v>
      </c>
      <c r="B26" s="6" t="s">
        <v>29</v>
      </c>
      <c r="C26" s="6" t="s">
        <v>30</v>
      </c>
      <c r="D26" s="7" t="s">
        <v>109</v>
      </c>
      <c r="E26" s="8" t="s">
        <v>108</v>
      </c>
      <c r="F26" s="8" t="s">
        <v>27</v>
      </c>
      <c r="G26" s="8">
        <v>4737351200</v>
      </c>
      <c r="H26" s="9" t="s">
        <v>10</v>
      </c>
      <c r="I26" s="6">
        <v>2</v>
      </c>
      <c r="J26" s="10" t="s">
        <v>104</v>
      </c>
      <c r="K26" s="8" t="s">
        <v>105</v>
      </c>
      <c r="L26" s="11">
        <v>45717</v>
      </c>
      <c r="M26" s="9"/>
    </row>
    <row r="27" spans="1:13" ht="36" customHeight="1" x14ac:dyDescent="0.35">
      <c r="A27" s="6" t="s">
        <v>1</v>
      </c>
      <c r="B27" s="6" t="s">
        <v>29</v>
      </c>
      <c r="C27" s="6" t="s">
        <v>30</v>
      </c>
      <c r="D27" s="7" t="s">
        <v>110</v>
      </c>
      <c r="E27" s="8" t="s">
        <v>111</v>
      </c>
      <c r="F27" s="8" t="s">
        <v>112</v>
      </c>
      <c r="G27" s="8">
        <v>4737351200</v>
      </c>
      <c r="H27" s="9" t="s">
        <v>10</v>
      </c>
      <c r="I27" s="6">
        <v>2</v>
      </c>
      <c r="J27" s="10" t="s">
        <v>104</v>
      </c>
      <c r="K27" s="8" t="s">
        <v>105</v>
      </c>
      <c r="L27" s="11">
        <v>45717</v>
      </c>
      <c r="M27" s="9"/>
    </row>
    <row r="28" spans="1:13" ht="36" customHeight="1" x14ac:dyDescent="0.35">
      <c r="A28" s="6" t="s">
        <v>1</v>
      </c>
      <c r="B28" s="6" t="s">
        <v>48</v>
      </c>
      <c r="C28" s="6" t="s">
        <v>30</v>
      </c>
      <c r="D28" s="7" t="s">
        <v>113</v>
      </c>
      <c r="E28" s="8" t="s">
        <v>111</v>
      </c>
      <c r="F28" s="8" t="s">
        <v>112</v>
      </c>
      <c r="G28" s="8">
        <v>4737351200</v>
      </c>
      <c r="H28" s="9" t="s">
        <v>10</v>
      </c>
      <c r="I28" s="6">
        <v>2</v>
      </c>
      <c r="J28" s="10" t="s">
        <v>104</v>
      </c>
      <c r="K28" s="8" t="s">
        <v>105</v>
      </c>
      <c r="L28" s="11">
        <v>45717</v>
      </c>
      <c r="M28" s="9"/>
    </row>
    <row r="29" spans="1:13" ht="36" customHeight="1" x14ac:dyDescent="0.35">
      <c r="A29" s="6" t="s">
        <v>1</v>
      </c>
      <c r="B29" s="6" t="s">
        <v>48</v>
      </c>
      <c r="C29" s="6" t="s">
        <v>30</v>
      </c>
      <c r="D29" s="7" t="s">
        <v>114</v>
      </c>
      <c r="E29" s="8" t="s">
        <v>115</v>
      </c>
      <c r="F29" s="8" t="s">
        <v>116</v>
      </c>
      <c r="G29" s="8">
        <v>4737351200</v>
      </c>
      <c r="H29" s="9" t="s">
        <v>10</v>
      </c>
      <c r="I29" s="6">
        <v>1</v>
      </c>
      <c r="J29" s="10" t="s">
        <v>104</v>
      </c>
      <c r="K29" s="8" t="s">
        <v>105</v>
      </c>
      <c r="L29" s="11">
        <v>45717</v>
      </c>
      <c r="M29" s="9"/>
    </row>
    <row r="30" spans="1:13" ht="24" customHeight="1" x14ac:dyDescent="0.35">
      <c r="A30" s="6" t="s">
        <v>1</v>
      </c>
      <c r="B30" s="6" t="s">
        <v>48</v>
      </c>
      <c r="C30" s="6" t="s">
        <v>30</v>
      </c>
      <c r="D30" s="7" t="s">
        <v>117</v>
      </c>
      <c r="E30" s="8" t="s">
        <v>115</v>
      </c>
      <c r="F30" s="8" t="s">
        <v>116</v>
      </c>
      <c r="G30" s="8">
        <v>4737351200</v>
      </c>
      <c r="H30" s="9" t="s">
        <v>10</v>
      </c>
      <c r="I30" s="6">
        <v>1</v>
      </c>
      <c r="J30" s="10" t="s">
        <v>104</v>
      </c>
      <c r="K30" s="8" t="s">
        <v>105</v>
      </c>
      <c r="L30" s="11">
        <v>45717</v>
      </c>
      <c r="M30" s="9"/>
    </row>
    <row r="31" spans="1:13" ht="24" customHeight="1" x14ac:dyDescent="0.35">
      <c r="A31" s="6" t="s">
        <v>1</v>
      </c>
      <c r="B31" s="6" t="s">
        <v>29</v>
      </c>
      <c r="C31" s="6" t="s">
        <v>30</v>
      </c>
      <c r="D31" s="7" t="s">
        <v>118</v>
      </c>
      <c r="E31" s="8" t="s">
        <v>119</v>
      </c>
      <c r="F31" s="8" t="s">
        <v>83</v>
      </c>
      <c r="G31" s="8" t="s">
        <v>34</v>
      </c>
      <c r="H31" s="9" t="s">
        <v>11</v>
      </c>
      <c r="I31" s="6">
        <v>2</v>
      </c>
      <c r="J31" s="10" t="s">
        <v>35</v>
      </c>
      <c r="K31" s="8" t="s">
        <v>34</v>
      </c>
      <c r="L31" s="11">
        <v>45717</v>
      </c>
      <c r="M31" s="9"/>
    </row>
    <row r="32" spans="1:13" ht="36" customHeight="1" x14ac:dyDescent="0.35">
      <c r="A32" s="6" t="s">
        <v>1</v>
      </c>
      <c r="B32" s="6" t="s">
        <v>48</v>
      </c>
      <c r="C32" s="6" t="s">
        <v>30</v>
      </c>
      <c r="D32" s="7" t="s">
        <v>120</v>
      </c>
      <c r="E32" s="8" t="s">
        <v>119</v>
      </c>
      <c r="F32" s="8" t="s">
        <v>83</v>
      </c>
      <c r="G32" s="8" t="s">
        <v>34</v>
      </c>
      <c r="H32" s="9" t="s">
        <v>11</v>
      </c>
      <c r="I32" s="6">
        <v>1</v>
      </c>
      <c r="J32" s="10" t="s">
        <v>35</v>
      </c>
      <c r="K32" s="8" t="s">
        <v>34</v>
      </c>
      <c r="L32" s="11">
        <v>45717</v>
      </c>
      <c r="M32" s="9"/>
    </row>
    <row r="33" spans="1:13" ht="36" customHeight="1" x14ac:dyDescent="0.35">
      <c r="A33" s="6" t="s">
        <v>1</v>
      </c>
      <c r="B33" s="6" t="s">
        <v>29</v>
      </c>
      <c r="C33" s="6" t="s">
        <v>30</v>
      </c>
      <c r="D33" s="7" t="s">
        <v>121</v>
      </c>
      <c r="E33" s="8" t="s">
        <v>122</v>
      </c>
      <c r="F33" s="8" t="s">
        <v>123</v>
      </c>
      <c r="G33" s="8" t="s">
        <v>124</v>
      </c>
      <c r="H33" s="9" t="s">
        <v>11</v>
      </c>
      <c r="I33" s="6">
        <v>1</v>
      </c>
      <c r="J33" s="10" t="s">
        <v>125</v>
      </c>
      <c r="K33" s="8" t="s">
        <v>126</v>
      </c>
      <c r="L33" s="11">
        <v>45717</v>
      </c>
      <c r="M33" s="9"/>
    </row>
    <row r="34" spans="1:13" ht="24" customHeight="1" x14ac:dyDescent="0.35">
      <c r="A34" s="6" t="s">
        <v>1</v>
      </c>
      <c r="B34" s="6" t="s">
        <v>48</v>
      </c>
      <c r="C34" s="6" t="s">
        <v>30</v>
      </c>
      <c r="D34" s="7" t="s">
        <v>127</v>
      </c>
      <c r="E34" s="8" t="s">
        <v>128</v>
      </c>
      <c r="F34" s="8" t="s">
        <v>129</v>
      </c>
      <c r="G34" s="8" t="s">
        <v>130</v>
      </c>
      <c r="H34" s="9" t="s">
        <v>10</v>
      </c>
      <c r="I34" s="6">
        <v>4</v>
      </c>
      <c r="J34" s="10" t="s">
        <v>131</v>
      </c>
      <c r="K34" s="8" t="s">
        <v>132</v>
      </c>
      <c r="L34" s="11">
        <v>45717</v>
      </c>
      <c r="M34" s="9"/>
    </row>
    <row r="35" spans="1:13" ht="36" customHeight="1" x14ac:dyDescent="0.35">
      <c r="A35" s="6" t="s">
        <v>1</v>
      </c>
      <c r="B35" s="6" t="s">
        <v>48</v>
      </c>
      <c r="C35" s="6" t="s">
        <v>30</v>
      </c>
      <c r="D35" s="7" t="s">
        <v>133</v>
      </c>
      <c r="E35" s="8" t="s">
        <v>134</v>
      </c>
      <c r="F35" s="8" t="s">
        <v>135</v>
      </c>
      <c r="G35" s="8">
        <v>4181823244</v>
      </c>
      <c r="H35" s="9" t="s">
        <v>12</v>
      </c>
      <c r="I35" s="6">
        <v>2</v>
      </c>
      <c r="J35" s="10" t="s">
        <v>136</v>
      </c>
      <c r="K35" s="8">
        <v>4181085343</v>
      </c>
      <c r="L35" s="11">
        <v>45717</v>
      </c>
      <c r="M35" s="9"/>
    </row>
    <row r="36" spans="1:13" ht="36" customHeight="1" x14ac:dyDescent="0.35">
      <c r="A36" s="6" t="s">
        <v>1</v>
      </c>
      <c r="B36" s="6" t="s">
        <v>48</v>
      </c>
      <c r="C36" s="6" t="s">
        <v>30</v>
      </c>
      <c r="D36" s="7" t="s">
        <v>137</v>
      </c>
      <c r="E36" s="8" t="s">
        <v>134</v>
      </c>
      <c r="F36" s="8" t="s">
        <v>138</v>
      </c>
      <c r="G36" s="8">
        <v>4181823244</v>
      </c>
      <c r="H36" s="9" t="s">
        <v>12</v>
      </c>
      <c r="I36" s="6">
        <v>2</v>
      </c>
      <c r="J36" s="10" t="s">
        <v>136</v>
      </c>
      <c r="K36" s="8">
        <v>4181085343</v>
      </c>
      <c r="L36" s="11">
        <v>45717</v>
      </c>
      <c r="M36" s="9"/>
    </row>
    <row r="37" spans="1:13" ht="36" customHeight="1" x14ac:dyDescent="0.35">
      <c r="A37" s="6" t="s">
        <v>1</v>
      </c>
      <c r="B37" s="6" t="s">
        <v>48</v>
      </c>
      <c r="C37" s="6" t="s">
        <v>30</v>
      </c>
      <c r="D37" s="7" t="s">
        <v>139</v>
      </c>
      <c r="E37" s="8" t="s">
        <v>140</v>
      </c>
      <c r="F37" s="8" t="s">
        <v>141</v>
      </c>
      <c r="G37" s="8" t="s">
        <v>142</v>
      </c>
      <c r="H37" s="9" t="s">
        <v>17</v>
      </c>
      <c r="I37" s="6">
        <v>1</v>
      </c>
      <c r="J37" s="10" t="s">
        <v>143</v>
      </c>
      <c r="K37" s="8">
        <v>4611800538</v>
      </c>
      <c r="L37" s="11">
        <v>45717</v>
      </c>
      <c r="M37" s="9"/>
    </row>
    <row r="38" spans="1:13" ht="24" customHeight="1" x14ac:dyDescent="0.35">
      <c r="A38" s="6" t="s">
        <v>1</v>
      </c>
      <c r="B38" s="6" t="s">
        <v>48</v>
      </c>
      <c r="C38" s="6" t="s">
        <v>30</v>
      </c>
      <c r="D38" s="7" t="s">
        <v>144</v>
      </c>
      <c r="E38" s="8" t="s">
        <v>145</v>
      </c>
      <c r="F38" s="8" t="s">
        <v>146</v>
      </c>
      <c r="G38" s="8" t="s">
        <v>147</v>
      </c>
      <c r="H38" s="9" t="s">
        <v>11</v>
      </c>
      <c r="I38" s="6">
        <v>2</v>
      </c>
      <c r="J38" s="10" t="s">
        <v>148</v>
      </c>
      <c r="K38" s="8" t="s">
        <v>149</v>
      </c>
      <c r="L38" s="11">
        <v>45717</v>
      </c>
      <c r="M38" s="9"/>
    </row>
    <row r="39" spans="1:13" ht="74" customHeight="1" x14ac:dyDescent="0.35">
      <c r="A39" s="6" t="s">
        <v>1</v>
      </c>
      <c r="B39" s="6" t="s">
        <v>29</v>
      </c>
      <c r="C39" s="6" t="s">
        <v>30</v>
      </c>
      <c r="D39" s="7" t="s">
        <v>150</v>
      </c>
      <c r="E39" s="8" t="s">
        <v>145</v>
      </c>
      <c r="F39" s="8" t="s">
        <v>146</v>
      </c>
      <c r="G39" s="8" t="s">
        <v>147</v>
      </c>
      <c r="H39" s="9" t="s">
        <v>11</v>
      </c>
      <c r="I39" s="6">
        <v>2</v>
      </c>
      <c r="J39" s="10" t="s">
        <v>148</v>
      </c>
      <c r="K39" s="8" t="s">
        <v>149</v>
      </c>
      <c r="L39" s="11">
        <v>45717</v>
      </c>
      <c r="M39" s="13" t="s">
        <v>151</v>
      </c>
    </row>
    <row r="40" spans="1:13" ht="36" customHeight="1" x14ac:dyDescent="0.35">
      <c r="A40" s="6" t="s">
        <v>1</v>
      </c>
      <c r="B40" s="6" t="s">
        <v>29</v>
      </c>
      <c r="C40" s="6" t="s">
        <v>30</v>
      </c>
      <c r="D40" s="7" t="s">
        <v>152</v>
      </c>
      <c r="E40" s="8" t="s">
        <v>145</v>
      </c>
      <c r="F40" s="8" t="s">
        <v>146</v>
      </c>
      <c r="G40" s="8" t="s">
        <v>147</v>
      </c>
      <c r="H40" s="9" t="s">
        <v>11</v>
      </c>
      <c r="I40" s="6">
        <v>2</v>
      </c>
      <c r="J40" s="10" t="s">
        <v>148</v>
      </c>
      <c r="K40" s="8" t="s">
        <v>149</v>
      </c>
      <c r="L40" s="11">
        <v>45717</v>
      </c>
      <c r="M40" s="9"/>
    </row>
    <row r="41" spans="1:13" ht="24" x14ac:dyDescent="0.35">
      <c r="A41" s="6" t="s">
        <v>1</v>
      </c>
      <c r="B41" s="6" t="s">
        <v>29</v>
      </c>
      <c r="C41" s="6" t="s">
        <v>30</v>
      </c>
      <c r="D41" s="7" t="s">
        <v>153</v>
      </c>
      <c r="E41" s="8" t="s">
        <v>154</v>
      </c>
      <c r="F41" s="8" t="s">
        <v>155</v>
      </c>
      <c r="G41" s="8" t="s">
        <v>156</v>
      </c>
      <c r="H41" s="9" t="s">
        <v>10</v>
      </c>
      <c r="I41" s="6">
        <v>2</v>
      </c>
      <c r="J41" s="10" t="s">
        <v>157</v>
      </c>
      <c r="K41" s="8">
        <v>4731200604</v>
      </c>
      <c r="L41" s="11">
        <v>45717</v>
      </c>
      <c r="M41" s="9"/>
    </row>
    <row r="42" spans="1:13" ht="24" x14ac:dyDescent="0.35">
      <c r="A42" s="6" t="s">
        <v>1</v>
      </c>
      <c r="B42" s="6" t="s">
        <v>48</v>
      </c>
      <c r="C42" s="6" t="s">
        <v>30</v>
      </c>
      <c r="D42" s="7" t="s">
        <v>158</v>
      </c>
      <c r="E42" s="8" t="s">
        <v>154</v>
      </c>
      <c r="F42" s="8" t="s">
        <v>155</v>
      </c>
      <c r="G42" s="8" t="s">
        <v>156</v>
      </c>
      <c r="H42" s="9" t="s">
        <v>10</v>
      </c>
      <c r="I42" s="6">
        <v>1</v>
      </c>
      <c r="J42" s="10" t="s">
        <v>157</v>
      </c>
      <c r="K42" s="8">
        <v>4735973314</v>
      </c>
      <c r="L42" s="11">
        <v>45717</v>
      </c>
      <c r="M42" s="9"/>
    </row>
    <row r="43" spans="1:13" ht="24" x14ac:dyDescent="0.35">
      <c r="A43" s="6" t="s">
        <v>1</v>
      </c>
      <c r="B43" s="6" t="s">
        <v>29</v>
      </c>
      <c r="C43" s="6" t="s">
        <v>30</v>
      </c>
      <c r="D43" s="7" t="s">
        <v>159</v>
      </c>
      <c r="E43" s="8" t="s">
        <v>160</v>
      </c>
      <c r="F43" s="8" t="s">
        <v>161</v>
      </c>
      <c r="G43" s="8" t="s">
        <v>73</v>
      </c>
      <c r="H43" s="9" t="s">
        <v>11</v>
      </c>
      <c r="I43" s="6">
        <v>1</v>
      </c>
      <c r="J43" s="10" t="s">
        <v>125</v>
      </c>
      <c r="K43" s="8" t="s">
        <v>74</v>
      </c>
      <c r="L43" s="11">
        <v>45717</v>
      </c>
      <c r="M43" s="9"/>
    </row>
    <row r="44" spans="1:13" ht="24" x14ac:dyDescent="0.35">
      <c r="A44" s="6" t="s">
        <v>1</v>
      </c>
      <c r="B44" s="6" t="s">
        <v>29</v>
      </c>
      <c r="C44" s="6" t="s">
        <v>30</v>
      </c>
      <c r="D44" s="7" t="s">
        <v>162</v>
      </c>
      <c r="E44" s="8" t="s">
        <v>163</v>
      </c>
      <c r="F44" s="8" t="s">
        <v>164</v>
      </c>
      <c r="G44" s="8">
        <v>4767060143</v>
      </c>
      <c r="H44" s="9" t="s">
        <v>15</v>
      </c>
      <c r="I44" s="6">
        <v>2</v>
      </c>
      <c r="J44" s="10" t="s">
        <v>165</v>
      </c>
      <c r="K44" s="8">
        <v>4761129701</v>
      </c>
      <c r="L44" s="11">
        <v>45717</v>
      </c>
      <c r="M44" s="9"/>
    </row>
    <row r="45" spans="1:13" ht="36" x14ac:dyDescent="0.35">
      <c r="A45" s="6" t="s">
        <v>1</v>
      </c>
      <c r="B45" s="6" t="s">
        <v>29</v>
      </c>
      <c r="C45" s="14" t="s">
        <v>24</v>
      </c>
      <c r="D45" s="15" t="s">
        <v>166</v>
      </c>
      <c r="E45" s="16" t="s">
        <v>167</v>
      </c>
      <c r="F45" s="16" t="s">
        <v>168</v>
      </c>
      <c r="G45" s="17">
        <v>4181544169</v>
      </c>
      <c r="H45" s="16" t="s">
        <v>12</v>
      </c>
      <c r="I45" s="14">
        <v>4</v>
      </c>
      <c r="J45" s="18" t="s">
        <v>169</v>
      </c>
      <c r="K45" s="19">
        <v>4181544169</v>
      </c>
      <c r="L45" s="11">
        <v>45717</v>
      </c>
      <c r="M45" s="20"/>
    </row>
    <row r="46" spans="1:13" ht="36" x14ac:dyDescent="0.35">
      <c r="A46" s="6" t="s">
        <v>1</v>
      </c>
      <c r="B46" s="6" t="s">
        <v>29</v>
      </c>
      <c r="C46" s="14" t="s">
        <v>24</v>
      </c>
      <c r="D46" s="15" t="s">
        <v>170</v>
      </c>
      <c r="E46" s="16" t="s">
        <v>25</v>
      </c>
      <c r="F46" s="16" t="s">
        <v>171</v>
      </c>
      <c r="G46" s="17">
        <v>4192342847</v>
      </c>
      <c r="H46" s="16" t="s">
        <v>17</v>
      </c>
      <c r="I46" s="14">
        <v>4</v>
      </c>
      <c r="J46" s="18" t="s">
        <v>172</v>
      </c>
      <c r="K46" s="19">
        <v>4192342847</v>
      </c>
      <c r="L46" s="11">
        <v>45717</v>
      </c>
      <c r="M46" s="20"/>
    </row>
    <row r="47" spans="1:13" ht="60" x14ac:dyDescent="0.35">
      <c r="A47" s="6" t="s">
        <v>1</v>
      </c>
      <c r="B47" s="6" t="s">
        <v>29</v>
      </c>
      <c r="C47" s="14" t="s">
        <v>24</v>
      </c>
      <c r="D47" s="15" t="s">
        <v>173</v>
      </c>
      <c r="E47" s="16" t="s">
        <v>174</v>
      </c>
      <c r="F47" s="16" t="s">
        <v>175</v>
      </c>
      <c r="G47" s="17">
        <v>4151204615</v>
      </c>
      <c r="H47" s="16" t="s">
        <v>21</v>
      </c>
      <c r="I47" s="14">
        <v>4</v>
      </c>
      <c r="J47" s="18" t="s">
        <v>176</v>
      </c>
      <c r="K47" s="19">
        <v>4151204615</v>
      </c>
      <c r="L47" s="11">
        <v>45717</v>
      </c>
      <c r="M47" s="20"/>
    </row>
    <row r="48" spans="1:13" ht="24" x14ac:dyDescent="0.35">
      <c r="A48" s="6" t="s">
        <v>1</v>
      </c>
      <c r="B48" s="6" t="s">
        <v>29</v>
      </c>
      <c r="C48" s="14" t="s">
        <v>24</v>
      </c>
      <c r="D48" s="15" t="s">
        <v>177</v>
      </c>
      <c r="E48" s="16" t="s">
        <v>178</v>
      </c>
      <c r="F48" s="16" t="s">
        <v>179</v>
      </c>
      <c r="G48" s="17">
        <v>4731092266</v>
      </c>
      <c r="H48" s="16" t="s">
        <v>10</v>
      </c>
      <c r="I48" s="14">
        <v>4</v>
      </c>
      <c r="J48" s="18" t="s">
        <v>26</v>
      </c>
      <c r="K48" s="19">
        <v>4731092266</v>
      </c>
      <c r="L48" s="11">
        <v>45717</v>
      </c>
      <c r="M48" s="20"/>
    </row>
    <row r="49" spans="1:508" ht="48" x14ac:dyDescent="0.35">
      <c r="A49" s="6" t="s">
        <v>1</v>
      </c>
      <c r="B49" s="6" t="s">
        <v>29</v>
      </c>
      <c r="C49" s="14" t="s">
        <v>24</v>
      </c>
      <c r="D49" s="15" t="s">
        <v>180</v>
      </c>
      <c r="E49" s="16" t="s">
        <v>181</v>
      </c>
      <c r="F49" s="16" t="s">
        <v>182</v>
      </c>
      <c r="G49" s="17">
        <v>4736903100</v>
      </c>
      <c r="H49" s="16" t="s">
        <v>10</v>
      </c>
      <c r="I49" s="14">
        <v>4</v>
      </c>
      <c r="J49" s="18" t="s">
        <v>183</v>
      </c>
      <c r="K49" s="19">
        <v>4736903100</v>
      </c>
      <c r="L49" s="11">
        <v>45717</v>
      </c>
      <c r="M49" s="20"/>
    </row>
    <row r="50" spans="1:508" ht="36" x14ac:dyDescent="0.35">
      <c r="A50" s="6" t="s">
        <v>1</v>
      </c>
      <c r="B50" s="6" t="s">
        <v>29</v>
      </c>
      <c r="C50" s="14" t="s">
        <v>24</v>
      </c>
      <c r="D50" s="15" t="s">
        <v>184</v>
      </c>
      <c r="E50" s="16" t="s">
        <v>185</v>
      </c>
      <c r="F50" s="16" t="s">
        <v>186</v>
      </c>
      <c r="G50" s="17">
        <v>4778560200</v>
      </c>
      <c r="H50" s="16" t="s">
        <v>11</v>
      </c>
      <c r="I50" s="14">
        <v>4</v>
      </c>
      <c r="J50" s="18" t="s">
        <v>187</v>
      </c>
      <c r="K50" s="19"/>
      <c r="L50" s="11">
        <v>45717</v>
      </c>
      <c r="M50" s="20"/>
    </row>
    <row r="51" spans="1:508" ht="24" x14ac:dyDescent="0.35">
      <c r="A51" s="6" t="s">
        <v>1</v>
      </c>
      <c r="B51" s="6" t="s">
        <v>29</v>
      </c>
      <c r="C51" s="14" t="s">
        <v>24</v>
      </c>
      <c r="D51" s="15" t="s">
        <v>188</v>
      </c>
      <c r="E51" s="16" t="s">
        <v>189</v>
      </c>
      <c r="F51" s="16" t="s">
        <v>190</v>
      </c>
      <c r="G51" s="17">
        <v>4737353500</v>
      </c>
      <c r="H51" s="16" t="s">
        <v>10</v>
      </c>
      <c r="I51" s="14">
        <v>4</v>
      </c>
      <c r="J51" s="18" t="s">
        <v>191</v>
      </c>
      <c r="K51" s="19">
        <v>4737353500</v>
      </c>
      <c r="L51" s="11">
        <v>45717</v>
      </c>
      <c r="M51" s="20"/>
    </row>
    <row r="52" spans="1:508" customFormat="1" ht="24" x14ac:dyDescent="0.35">
      <c r="A52" s="21" t="s">
        <v>1</v>
      </c>
      <c r="B52" s="6" t="s">
        <v>29</v>
      </c>
      <c r="C52" s="21" t="s">
        <v>192</v>
      </c>
      <c r="D52" s="22" t="s">
        <v>193</v>
      </c>
      <c r="E52" s="23" t="s">
        <v>194</v>
      </c>
      <c r="F52" s="23" t="s">
        <v>195</v>
      </c>
      <c r="G52" s="23" t="s">
        <v>196</v>
      </c>
      <c r="H52" s="24" t="s">
        <v>10</v>
      </c>
      <c r="I52" s="25">
        <v>1</v>
      </c>
      <c r="J52" s="26" t="s">
        <v>197</v>
      </c>
      <c r="K52" s="23" t="s">
        <v>198</v>
      </c>
      <c r="L52" s="11">
        <v>45717</v>
      </c>
      <c r="M52" s="27"/>
    </row>
    <row r="53" spans="1:508" s="35" customFormat="1" ht="39" x14ac:dyDescent="0.3">
      <c r="A53" s="29" t="s">
        <v>1</v>
      </c>
      <c r="B53" s="6" t="s">
        <v>29</v>
      </c>
      <c r="C53" s="21" t="s">
        <v>192</v>
      </c>
      <c r="D53" s="2" t="s">
        <v>199</v>
      </c>
      <c r="E53" s="30" t="s">
        <v>200</v>
      </c>
      <c r="F53" s="3" t="s">
        <v>201</v>
      </c>
      <c r="G53" s="31" t="s">
        <v>202</v>
      </c>
      <c r="H53" s="32" t="s">
        <v>10</v>
      </c>
      <c r="I53" s="25">
        <v>4</v>
      </c>
      <c r="J53" s="33" t="s">
        <v>197</v>
      </c>
      <c r="K53" s="4" t="s">
        <v>198</v>
      </c>
      <c r="L53" s="11">
        <v>45717</v>
      </c>
      <c r="M53" s="27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</row>
    <row r="54" spans="1:508" s="35" customFormat="1" ht="24" x14ac:dyDescent="0.3">
      <c r="A54" s="21" t="s">
        <v>1</v>
      </c>
      <c r="B54" s="6" t="s">
        <v>29</v>
      </c>
      <c r="C54" s="21" t="s">
        <v>192</v>
      </c>
      <c r="D54" s="22" t="s">
        <v>203</v>
      </c>
      <c r="E54" s="23" t="s">
        <v>204</v>
      </c>
      <c r="F54" s="23" t="s">
        <v>205</v>
      </c>
      <c r="G54" s="23" t="s">
        <v>206</v>
      </c>
      <c r="H54" s="24" t="s">
        <v>28</v>
      </c>
      <c r="I54" s="25">
        <v>4</v>
      </c>
      <c r="J54" s="26" t="s">
        <v>207</v>
      </c>
      <c r="K54" s="23" t="s">
        <v>208</v>
      </c>
      <c r="L54" s="11">
        <v>45717</v>
      </c>
      <c r="M54" s="27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</row>
    <row r="55" spans="1:508" s="35" customFormat="1" ht="36" x14ac:dyDescent="0.3">
      <c r="A55" s="21" t="s">
        <v>1</v>
      </c>
      <c r="B55" s="6" t="s">
        <v>29</v>
      </c>
      <c r="C55" s="21" t="s">
        <v>192</v>
      </c>
      <c r="D55" s="22" t="s">
        <v>209</v>
      </c>
      <c r="E55" s="23" t="s">
        <v>210</v>
      </c>
      <c r="F55" s="23" t="s">
        <v>211</v>
      </c>
      <c r="G55" s="23" t="s">
        <v>212</v>
      </c>
      <c r="H55" s="24" t="s">
        <v>14</v>
      </c>
      <c r="I55" s="25">
        <v>4</v>
      </c>
      <c r="J55" s="26" t="s">
        <v>213</v>
      </c>
      <c r="K55" s="23" t="s">
        <v>214</v>
      </c>
      <c r="L55" s="11">
        <v>45717</v>
      </c>
      <c r="M55" s="27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</row>
    <row r="56" spans="1:508" s="35" customFormat="1" ht="36" x14ac:dyDescent="0.3">
      <c r="A56" s="21" t="s">
        <v>1</v>
      </c>
      <c r="B56" s="6" t="s">
        <v>29</v>
      </c>
      <c r="C56" s="21" t="s">
        <v>192</v>
      </c>
      <c r="D56" s="22" t="s">
        <v>215</v>
      </c>
      <c r="E56" s="23" t="s">
        <v>216</v>
      </c>
      <c r="F56" s="23" t="s">
        <v>217</v>
      </c>
      <c r="G56" s="23" t="s">
        <v>18</v>
      </c>
      <c r="H56" s="24" t="s">
        <v>16</v>
      </c>
      <c r="I56" s="25">
        <v>4</v>
      </c>
      <c r="J56" s="26" t="s">
        <v>218</v>
      </c>
      <c r="K56" s="23" t="s">
        <v>219</v>
      </c>
      <c r="L56" s="11">
        <v>45717</v>
      </c>
      <c r="M56" s="27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</row>
    <row r="57" spans="1:508" s="35" customFormat="1" ht="36" x14ac:dyDescent="0.3">
      <c r="A57" s="21" t="s">
        <v>1</v>
      </c>
      <c r="B57" s="6" t="s">
        <v>29</v>
      </c>
      <c r="C57" s="21" t="s">
        <v>192</v>
      </c>
      <c r="D57" s="22" t="s">
        <v>220</v>
      </c>
      <c r="E57" s="23" t="s">
        <v>221</v>
      </c>
      <c r="F57" s="23" t="s">
        <v>222</v>
      </c>
      <c r="G57" s="23" t="s">
        <v>223</v>
      </c>
      <c r="H57" s="24" t="s">
        <v>12</v>
      </c>
      <c r="I57" s="25">
        <v>2</v>
      </c>
      <c r="J57" s="26" t="s">
        <v>224</v>
      </c>
      <c r="K57" s="23" t="s">
        <v>225</v>
      </c>
      <c r="L57" s="11">
        <v>45717</v>
      </c>
      <c r="M57" s="28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</row>
    <row r="58" spans="1:508" s="35" customFormat="1" ht="36" x14ac:dyDescent="0.3">
      <c r="A58" s="21" t="s">
        <v>1</v>
      </c>
      <c r="B58" s="6" t="s">
        <v>29</v>
      </c>
      <c r="C58" s="21" t="s">
        <v>192</v>
      </c>
      <c r="D58" s="22" t="s">
        <v>226</v>
      </c>
      <c r="E58" s="23" t="s">
        <v>227</v>
      </c>
      <c r="F58" s="23" t="s">
        <v>228</v>
      </c>
      <c r="G58" s="23" t="s">
        <v>229</v>
      </c>
      <c r="H58" s="24" t="s">
        <v>16</v>
      </c>
      <c r="I58" s="25">
        <v>2</v>
      </c>
      <c r="J58" s="26" t="s">
        <v>230</v>
      </c>
      <c r="K58" s="23" t="s">
        <v>231</v>
      </c>
      <c r="L58" s="11">
        <v>45717</v>
      </c>
      <c r="M58" s="28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</row>
    <row r="59" spans="1:508" s="35" customFormat="1" ht="48" x14ac:dyDescent="0.3">
      <c r="A59" s="21" t="s">
        <v>1</v>
      </c>
      <c r="B59" s="6" t="s">
        <v>29</v>
      </c>
      <c r="C59" s="21" t="s">
        <v>192</v>
      </c>
      <c r="D59" s="22" t="s">
        <v>232</v>
      </c>
      <c r="E59" s="23" t="s">
        <v>233</v>
      </c>
      <c r="F59" s="23" t="s">
        <v>234</v>
      </c>
      <c r="G59" s="23" t="s">
        <v>235</v>
      </c>
      <c r="H59" s="24" t="s">
        <v>17</v>
      </c>
      <c r="I59" s="25">
        <v>2</v>
      </c>
      <c r="J59" s="26" t="s">
        <v>236</v>
      </c>
      <c r="K59" s="23" t="s">
        <v>237</v>
      </c>
      <c r="L59" s="11">
        <v>45717</v>
      </c>
      <c r="M59" s="28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</row>
    <row r="60" spans="1:508" s="35" customFormat="1" ht="36" x14ac:dyDescent="0.3">
      <c r="A60" s="21" t="s">
        <v>1</v>
      </c>
      <c r="B60" s="6" t="s">
        <v>29</v>
      </c>
      <c r="C60" s="21" t="s">
        <v>192</v>
      </c>
      <c r="D60" s="22" t="s">
        <v>238</v>
      </c>
      <c r="E60" s="23" t="s">
        <v>239</v>
      </c>
      <c r="F60" s="23" t="s">
        <v>240</v>
      </c>
      <c r="G60" s="23" t="s">
        <v>241</v>
      </c>
      <c r="H60" s="24" t="s">
        <v>20</v>
      </c>
      <c r="I60" s="25">
        <v>2</v>
      </c>
      <c r="J60" s="26" t="s">
        <v>242</v>
      </c>
      <c r="K60" s="23" t="s">
        <v>243</v>
      </c>
      <c r="L60" s="11">
        <v>45717</v>
      </c>
      <c r="M60" s="28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</row>
    <row r="61" spans="1:508" s="35" customFormat="1" ht="24" x14ac:dyDescent="0.3">
      <c r="A61" s="21" t="s">
        <v>1</v>
      </c>
      <c r="B61" s="6" t="s">
        <v>29</v>
      </c>
      <c r="C61" s="21" t="s">
        <v>192</v>
      </c>
      <c r="D61" s="22" t="s">
        <v>244</v>
      </c>
      <c r="E61" s="23" t="s">
        <v>204</v>
      </c>
      <c r="F61" s="23" t="s">
        <v>205</v>
      </c>
      <c r="G61" s="23" t="s">
        <v>206</v>
      </c>
      <c r="H61" s="24" t="s">
        <v>28</v>
      </c>
      <c r="I61" s="25">
        <v>2</v>
      </c>
      <c r="J61" s="26" t="s">
        <v>207</v>
      </c>
      <c r="K61" s="23" t="s">
        <v>208</v>
      </c>
      <c r="L61" s="11">
        <v>45717</v>
      </c>
      <c r="M61" s="28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</row>
    <row r="62" spans="1:508" s="35" customFormat="1" ht="36" x14ac:dyDescent="0.3">
      <c r="A62" s="21" t="s">
        <v>1</v>
      </c>
      <c r="B62" s="6" t="s">
        <v>29</v>
      </c>
      <c r="C62" s="21" t="s">
        <v>192</v>
      </c>
      <c r="D62" s="22" t="s">
        <v>245</v>
      </c>
      <c r="E62" s="23" t="s">
        <v>246</v>
      </c>
      <c r="F62" s="23" t="s">
        <v>247</v>
      </c>
      <c r="G62" s="23" t="s">
        <v>248</v>
      </c>
      <c r="H62" s="24" t="s">
        <v>28</v>
      </c>
      <c r="I62" s="25">
        <v>2</v>
      </c>
      <c r="J62" s="26" t="s">
        <v>249</v>
      </c>
      <c r="K62" s="23" t="s">
        <v>250</v>
      </c>
      <c r="L62" s="11">
        <v>45717</v>
      </c>
      <c r="M62" s="28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</row>
    <row r="63" spans="1:508" s="35" customFormat="1" ht="48" x14ac:dyDescent="0.3">
      <c r="A63" s="21" t="s">
        <v>1</v>
      </c>
      <c r="B63" s="6" t="s">
        <v>29</v>
      </c>
      <c r="C63" s="21" t="s">
        <v>192</v>
      </c>
      <c r="D63" s="22" t="s">
        <v>251</v>
      </c>
      <c r="E63" s="23" t="s">
        <v>252</v>
      </c>
      <c r="F63" s="23" t="s">
        <v>253</v>
      </c>
      <c r="G63" s="23" t="s">
        <v>254</v>
      </c>
      <c r="H63" s="24" t="s">
        <v>11</v>
      </c>
      <c r="I63" s="36">
        <v>4</v>
      </c>
      <c r="J63" s="26" t="s">
        <v>255</v>
      </c>
      <c r="K63" s="23" t="s">
        <v>256</v>
      </c>
      <c r="L63" s="11">
        <v>45717</v>
      </c>
      <c r="M63" s="28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</row>
    <row r="64" spans="1:508" s="35" customFormat="1" ht="48" x14ac:dyDescent="0.3">
      <c r="A64" s="21" t="s">
        <v>1</v>
      </c>
      <c r="B64" s="6" t="s">
        <v>29</v>
      </c>
      <c r="C64" s="21" t="s">
        <v>192</v>
      </c>
      <c r="D64" s="22" t="s">
        <v>257</v>
      </c>
      <c r="E64" s="23" t="s">
        <v>258</v>
      </c>
      <c r="F64" s="23" t="s">
        <v>259</v>
      </c>
      <c r="G64" s="23" t="s">
        <v>260</v>
      </c>
      <c r="H64" s="24" t="s">
        <v>11</v>
      </c>
      <c r="I64" s="36">
        <v>4</v>
      </c>
      <c r="J64" s="26" t="s">
        <v>261</v>
      </c>
      <c r="K64" s="23" t="s">
        <v>262</v>
      </c>
      <c r="L64" s="11">
        <v>45717</v>
      </c>
      <c r="M64" s="28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  <c r="JF64" s="34"/>
      <c r="JG64" s="34"/>
      <c r="JH64" s="34"/>
      <c r="JI64" s="34"/>
      <c r="JJ64" s="34"/>
      <c r="JK64" s="34"/>
      <c r="JL64" s="34"/>
      <c r="JM64" s="34"/>
      <c r="JN64" s="34"/>
      <c r="JO64" s="34"/>
      <c r="JP64" s="34"/>
      <c r="JQ64" s="34"/>
      <c r="JR64" s="34"/>
      <c r="JS64" s="34"/>
      <c r="JT64" s="34"/>
      <c r="JU64" s="34"/>
      <c r="JV64" s="34"/>
      <c r="JW64" s="34"/>
      <c r="JX64" s="34"/>
      <c r="JY64" s="34"/>
      <c r="JZ64" s="34"/>
      <c r="KA64" s="34"/>
      <c r="KB64" s="34"/>
      <c r="KC64" s="34"/>
      <c r="KD64" s="34"/>
      <c r="KE64" s="34"/>
      <c r="KF64" s="34"/>
      <c r="KG64" s="34"/>
      <c r="KH64" s="34"/>
      <c r="KI64" s="34"/>
      <c r="KJ64" s="34"/>
      <c r="KK64" s="34"/>
      <c r="KL64" s="34"/>
      <c r="KM64" s="34"/>
      <c r="KN64" s="34"/>
      <c r="KO64" s="34"/>
      <c r="KP64" s="34"/>
      <c r="KQ64" s="34"/>
      <c r="KR64" s="34"/>
      <c r="KS64" s="34"/>
      <c r="KT64" s="34"/>
      <c r="KU64" s="34"/>
      <c r="KV64" s="34"/>
      <c r="KW64" s="34"/>
      <c r="KX64" s="34"/>
      <c r="KY64" s="34"/>
      <c r="KZ64" s="34"/>
      <c r="LA64" s="34"/>
      <c r="LB64" s="34"/>
      <c r="LC64" s="34"/>
      <c r="LD64" s="34"/>
      <c r="LE64" s="34"/>
      <c r="LF64" s="34"/>
      <c r="LG64" s="34"/>
      <c r="LH64" s="34"/>
      <c r="LI64" s="34"/>
      <c r="LJ64" s="34"/>
      <c r="LK64" s="34"/>
      <c r="LL64" s="34"/>
      <c r="LM64" s="34"/>
      <c r="LN64" s="34"/>
      <c r="LO64" s="34"/>
      <c r="LP64" s="34"/>
      <c r="LQ64" s="34"/>
      <c r="LR64" s="34"/>
      <c r="LS64" s="34"/>
      <c r="LT64" s="34"/>
      <c r="LU64" s="34"/>
      <c r="LV64" s="34"/>
      <c r="LW64" s="34"/>
      <c r="LX64" s="34"/>
      <c r="LY64" s="34"/>
      <c r="LZ64" s="34"/>
      <c r="MA64" s="34"/>
      <c r="MB64" s="34"/>
      <c r="MC64" s="34"/>
      <c r="MD64" s="34"/>
      <c r="ME64" s="34"/>
      <c r="MF64" s="34"/>
      <c r="MG64" s="34"/>
      <c r="MH64" s="34"/>
      <c r="MI64" s="34"/>
      <c r="MJ64" s="34"/>
      <c r="MK64" s="34"/>
      <c r="ML64" s="34"/>
      <c r="MM64" s="34"/>
      <c r="MN64" s="34"/>
      <c r="MO64" s="34"/>
      <c r="MP64" s="34"/>
      <c r="MQ64" s="34"/>
      <c r="MR64" s="34"/>
      <c r="MS64" s="34"/>
      <c r="MT64" s="34"/>
      <c r="MU64" s="34"/>
      <c r="MV64" s="34"/>
      <c r="MW64" s="34"/>
      <c r="MX64" s="34"/>
      <c r="MY64" s="34"/>
      <c r="MZ64" s="34"/>
      <c r="NA64" s="34"/>
      <c r="NB64" s="34"/>
      <c r="NC64" s="34"/>
      <c r="ND64" s="34"/>
      <c r="NE64" s="34"/>
      <c r="NF64" s="34"/>
      <c r="NG64" s="34"/>
      <c r="NH64" s="34"/>
      <c r="NI64" s="34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34"/>
      <c r="OC64" s="34"/>
      <c r="OD64" s="34"/>
      <c r="OE64" s="34"/>
      <c r="OF64" s="34"/>
      <c r="OG64" s="34"/>
      <c r="OH64" s="34"/>
      <c r="OI64" s="34"/>
      <c r="OJ64" s="34"/>
      <c r="OK64" s="34"/>
      <c r="OL64" s="34"/>
      <c r="OM64" s="34"/>
      <c r="ON64" s="34"/>
      <c r="OO64" s="34"/>
      <c r="OP64" s="34"/>
      <c r="OQ64" s="34"/>
      <c r="OR64" s="34"/>
      <c r="OS64" s="34"/>
      <c r="OT64" s="34"/>
      <c r="OU64" s="34"/>
      <c r="OV64" s="34"/>
      <c r="OW64" s="34"/>
      <c r="OX64" s="34"/>
      <c r="OY64" s="34"/>
      <c r="OZ64" s="34"/>
      <c r="PA64" s="34"/>
      <c r="PB64" s="34"/>
      <c r="PC64" s="34"/>
      <c r="PD64" s="34"/>
      <c r="PE64" s="34"/>
      <c r="PF64" s="34"/>
      <c r="PG64" s="34"/>
      <c r="PH64" s="34"/>
      <c r="PI64" s="34"/>
      <c r="PJ64" s="34"/>
      <c r="PK64" s="34"/>
      <c r="PL64" s="34"/>
      <c r="PM64" s="34"/>
      <c r="PN64" s="34"/>
      <c r="PO64" s="34"/>
      <c r="PP64" s="34"/>
      <c r="PQ64" s="34"/>
      <c r="PR64" s="34"/>
      <c r="PS64" s="34"/>
      <c r="PT64" s="34"/>
      <c r="PU64" s="34"/>
      <c r="PV64" s="34"/>
      <c r="PW64" s="34"/>
      <c r="PX64" s="34"/>
      <c r="PY64" s="34"/>
      <c r="PZ64" s="34"/>
      <c r="QA64" s="34"/>
      <c r="QB64" s="34"/>
      <c r="QC64" s="34"/>
      <c r="QD64" s="34"/>
      <c r="QE64" s="34"/>
      <c r="QF64" s="34"/>
      <c r="QG64" s="34"/>
      <c r="QH64" s="34"/>
      <c r="QI64" s="34"/>
      <c r="QJ64" s="34"/>
      <c r="QK64" s="34"/>
      <c r="QL64" s="34"/>
      <c r="QM64" s="34"/>
      <c r="QN64" s="34"/>
      <c r="QO64" s="34"/>
      <c r="QP64" s="34"/>
      <c r="QQ64" s="34"/>
      <c r="QR64" s="34"/>
      <c r="QS64" s="34"/>
      <c r="QT64" s="34"/>
      <c r="QU64" s="34"/>
      <c r="QV64" s="34"/>
      <c r="QW64" s="34"/>
      <c r="QX64" s="34"/>
      <c r="QY64" s="34"/>
      <c r="QZ64" s="34"/>
      <c r="RA64" s="34"/>
      <c r="RB64" s="34"/>
      <c r="RC64" s="34"/>
      <c r="RD64" s="34"/>
      <c r="RE64" s="34"/>
      <c r="RF64" s="34"/>
      <c r="RG64" s="34"/>
      <c r="RH64" s="34"/>
      <c r="RI64" s="34"/>
      <c r="RJ64" s="34"/>
      <c r="RK64" s="34"/>
      <c r="RL64" s="34"/>
      <c r="RM64" s="34"/>
      <c r="RN64" s="34"/>
      <c r="RO64" s="34"/>
      <c r="RP64" s="34"/>
      <c r="RQ64" s="34"/>
      <c r="RR64" s="34"/>
      <c r="RS64" s="34"/>
      <c r="RT64" s="34"/>
      <c r="RU64" s="34"/>
      <c r="RV64" s="34"/>
      <c r="RW64" s="34"/>
      <c r="RX64" s="34"/>
      <c r="RY64" s="34"/>
      <c r="RZ64" s="34"/>
      <c r="SA64" s="34"/>
      <c r="SB64" s="34"/>
      <c r="SC64" s="34"/>
      <c r="SD64" s="34"/>
      <c r="SE64" s="34"/>
      <c r="SF64" s="34"/>
      <c r="SG64" s="34"/>
      <c r="SH64" s="34"/>
      <c r="SI64" s="34"/>
      <c r="SJ64" s="34"/>
      <c r="SK64" s="34"/>
      <c r="SL64" s="34"/>
      <c r="SM64" s="34"/>
      <c r="SN64" s="34"/>
    </row>
    <row r="65" spans="1:508" s="35" customFormat="1" ht="48" x14ac:dyDescent="0.3">
      <c r="A65" s="21" t="s">
        <v>1</v>
      </c>
      <c r="B65" s="6" t="s">
        <v>29</v>
      </c>
      <c r="C65" s="21" t="s">
        <v>192</v>
      </c>
      <c r="D65" s="22" t="s">
        <v>263</v>
      </c>
      <c r="E65" s="23" t="s">
        <v>264</v>
      </c>
      <c r="F65" s="23" t="s">
        <v>265</v>
      </c>
      <c r="G65" s="23" t="s">
        <v>266</v>
      </c>
      <c r="H65" s="24" t="s">
        <v>11</v>
      </c>
      <c r="I65" s="36">
        <v>4</v>
      </c>
      <c r="J65" s="26" t="s">
        <v>267</v>
      </c>
      <c r="K65" s="23" t="s">
        <v>268</v>
      </c>
      <c r="L65" s="11">
        <v>45717</v>
      </c>
      <c r="M65" s="28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  <c r="JF65" s="34"/>
      <c r="JG65" s="34"/>
      <c r="JH65" s="34"/>
      <c r="JI65" s="34"/>
      <c r="JJ65" s="34"/>
      <c r="JK65" s="34"/>
      <c r="JL65" s="34"/>
      <c r="JM65" s="34"/>
      <c r="JN65" s="34"/>
      <c r="JO65" s="34"/>
      <c r="JP65" s="34"/>
      <c r="JQ65" s="34"/>
      <c r="JR65" s="34"/>
      <c r="JS65" s="34"/>
      <c r="JT65" s="34"/>
      <c r="JU65" s="34"/>
      <c r="JV65" s="34"/>
      <c r="JW65" s="34"/>
      <c r="JX65" s="34"/>
      <c r="JY65" s="34"/>
      <c r="JZ65" s="34"/>
      <c r="KA65" s="34"/>
      <c r="KB65" s="34"/>
      <c r="KC65" s="34"/>
      <c r="KD65" s="34"/>
      <c r="KE65" s="34"/>
      <c r="KF65" s="34"/>
      <c r="KG65" s="34"/>
      <c r="KH65" s="34"/>
      <c r="KI65" s="34"/>
      <c r="KJ65" s="34"/>
      <c r="KK65" s="34"/>
      <c r="KL65" s="34"/>
      <c r="KM65" s="34"/>
      <c r="KN65" s="34"/>
      <c r="KO65" s="34"/>
      <c r="KP65" s="34"/>
      <c r="KQ65" s="34"/>
      <c r="KR65" s="34"/>
      <c r="KS65" s="34"/>
      <c r="KT65" s="34"/>
      <c r="KU65" s="34"/>
      <c r="KV65" s="34"/>
      <c r="KW65" s="34"/>
      <c r="KX65" s="34"/>
      <c r="KY65" s="34"/>
      <c r="KZ65" s="34"/>
      <c r="LA65" s="34"/>
      <c r="LB65" s="34"/>
      <c r="LC65" s="34"/>
      <c r="LD65" s="34"/>
      <c r="LE65" s="34"/>
      <c r="LF65" s="34"/>
      <c r="LG65" s="34"/>
      <c r="LH65" s="34"/>
      <c r="LI65" s="34"/>
      <c r="LJ65" s="34"/>
      <c r="LK65" s="34"/>
      <c r="LL65" s="34"/>
      <c r="LM65" s="34"/>
      <c r="LN65" s="34"/>
      <c r="LO65" s="34"/>
      <c r="LP65" s="34"/>
      <c r="LQ65" s="34"/>
      <c r="LR65" s="34"/>
      <c r="LS65" s="34"/>
      <c r="LT65" s="34"/>
      <c r="LU65" s="34"/>
      <c r="LV65" s="34"/>
      <c r="LW65" s="34"/>
      <c r="LX65" s="34"/>
      <c r="LY65" s="34"/>
      <c r="LZ65" s="34"/>
      <c r="MA65" s="34"/>
      <c r="MB65" s="34"/>
      <c r="MC65" s="34"/>
      <c r="MD65" s="34"/>
      <c r="ME65" s="34"/>
      <c r="MF65" s="34"/>
      <c r="MG65" s="34"/>
      <c r="MH65" s="34"/>
      <c r="MI65" s="34"/>
      <c r="MJ65" s="34"/>
      <c r="MK65" s="34"/>
      <c r="ML65" s="34"/>
      <c r="MM65" s="34"/>
      <c r="MN65" s="34"/>
      <c r="MO65" s="34"/>
      <c r="MP65" s="34"/>
      <c r="MQ65" s="34"/>
      <c r="MR65" s="34"/>
      <c r="MS65" s="34"/>
      <c r="MT65" s="34"/>
      <c r="MU65" s="34"/>
      <c r="MV65" s="34"/>
      <c r="MW65" s="34"/>
      <c r="MX65" s="34"/>
      <c r="MY65" s="34"/>
      <c r="MZ65" s="34"/>
      <c r="NA65" s="34"/>
      <c r="NB65" s="34"/>
      <c r="NC65" s="34"/>
      <c r="ND65" s="34"/>
      <c r="NE65" s="34"/>
      <c r="NF65" s="34"/>
      <c r="NG65" s="34"/>
      <c r="NH65" s="34"/>
      <c r="NI65" s="34"/>
      <c r="NJ65" s="34"/>
      <c r="NK65" s="34"/>
      <c r="NL65" s="34"/>
      <c r="NM65" s="34"/>
      <c r="NN65" s="34"/>
      <c r="NO65" s="34"/>
      <c r="NP65" s="34"/>
      <c r="NQ65" s="34"/>
      <c r="NR65" s="34"/>
      <c r="NS65" s="34"/>
      <c r="NT65" s="34"/>
      <c r="NU65" s="34"/>
      <c r="NV65" s="34"/>
      <c r="NW65" s="34"/>
      <c r="NX65" s="34"/>
      <c r="NY65" s="34"/>
      <c r="NZ65" s="34"/>
      <c r="OA65" s="34"/>
      <c r="OB65" s="34"/>
      <c r="OC65" s="34"/>
      <c r="OD65" s="34"/>
      <c r="OE65" s="34"/>
      <c r="OF65" s="34"/>
      <c r="OG65" s="34"/>
      <c r="OH65" s="34"/>
      <c r="OI65" s="34"/>
      <c r="OJ65" s="34"/>
      <c r="OK65" s="34"/>
      <c r="OL65" s="34"/>
      <c r="OM65" s="34"/>
      <c r="ON65" s="34"/>
      <c r="OO65" s="34"/>
      <c r="OP65" s="34"/>
      <c r="OQ65" s="34"/>
      <c r="OR65" s="34"/>
      <c r="OS65" s="34"/>
      <c r="OT65" s="34"/>
      <c r="OU65" s="34"/>
      <c r="OV65" s="34"/>
      <c r="OW65" s="34"/>
      <c r="OX65" s="34"/>
      <c r="OY65" s="34"/>
      <c r="OZ65" s="34"/>
      <c r="PA65" s="34"/>
      <c r="PB65" s="34"/>
      <c r="PC65" s="34"/>
      <c r="PD65" s="34"/>
      <c r="PE65" s="34"/>
      <c r="PF65" s="34"/>
      <c r="PG65" s="34"/>
      <c r="PH65" s="34"/>
      <c r="PI65" s="34"/>
      <c r="PJ65" s="34"/>
      <c r="PK65" s="34"/>
      <c r="PL65" s="34"/>
      <c r="PM65" s="34"/>
      <c r="PN65" s="34"/>
      <c r="PO65" s="34"/>
      <c r="PP65" s="34"/>
      <c r="PQ65" s="34"/>
      <c r="PR65" s="34"/>
      <c r="PS65" s="34"/>
      <c r="PT65" s="34"/>
      <c r="PU65" s="34"/>
      <c r="PV65" s="34"/>
      <c r="PW65" s="34"/>
      <c r="PX65" s="34"/>
      <c r="PY65" s="34"/>
      <c r="PZ65" s="34"/>
      <c r="QA65" s="34"/>
      <c r="QB65" s="34"/>
      <c r="QC65" s="34"/>
      <c r="QD65" s="34"/>
      <c r="QE65" s="34"/>
      <c r="QF65" s="34"/>
      <c r="QG65" s="34"/>
      <c r="QH65" s="34"/>
      <c r="QI65" s="34"/>
      <c r="QJ65" s="34"/>
      <c r="QK65" s="34"/>
      <c r="QL65" s="34"/>
      <c r="QM65" s="34"/>
      <c r="QN65" s="34"/>
      <c r="QO65" s="34"/>
      <c r="QP65" s="34"/>
      <c r="QQ65" s="34"/>
      <c r="QR65" s="34"/>
      <c r="QS65" s="34"/>
      <c r="QT65" s="34"/>
      <c r="QU65" s="34"/>
      <c r="QV65" s="34"/>
      <c r="QW65" s="34"/>
      <c r="QX65" s="34"/>
      <c r="QY65" s="34"/>
      <c r="QZ65" s="34"/>
      <c r="RA65" s="34"/>
      <c r="RB65" s="34"/>
      <c r="RC65" s="34"/>
      <c r="RD65" s="34"/>
      <c r="RE65" s="34"/>
      <c r="RF65" s="34"/>
      <c r="RG65" s="34"/>
      <c r="RH65" s="34"/>
      <c r="RI65" s="34"/>
      <c r="RJ65" s="34"/>
      <c r="RK65" s="34"/>
      <c r="RL65" s="34"/>
      <c r="RM65" s="34"/>
      <c r="RN65" s="34"/>
      <c r="RO65" s="34"/>
      <c r="RP65" s="34"/>
      <c r="RQ65" s="34"/>
      <c r="RR65" s="34"/>
      <c r="RS65" s="34"/>
      <c r="RT65" s="34"/>
      <c r="RU65" s="34"/>
      <c r="RV65" s="34"/>
      <c r="RW65" s="34"/>
      <c r="RX65" s="34"/>
      <c r="RY65" s="34"/>
      <c r="RZ65" s="34"/>
      <c r="SA65" s="34"/>
      <c r="SB65" s="34"/>
      <c r="SC65" s="34"/>
      <c r="SD65" s="34"/>
      <c r="SE65" s="34"/>
      <c r="SF65" s="34"/>
      <c r="SG65" s="34"/>
      <c r="SH65" s="34"/>
      <c r="SI65" s="34"/>
      <c r="SJ65" s="34"/>
      <c r="SK65" s="34"/>
      <c r="SL65" s="34"/>
      <c r="SM65" s="34"/>
      <c r="SN65" s="34"/>
    </row>
    <row r="66" spans="1:508" s="35" customFormat="1" ht="36" x14ac:dyDescent="0.3">
      <c r="A66" s="21" t="s">
        <v>1</v>
      </c>
      <c r="B66" s="6" t="s">
        <v>29</v>
      </c>
      <c r="C66" s="21" t="s">
        <v>192</v>
      </c>
      <c r="D66" s="22" t="s">
        <v>269</v>
      </c>
      <c r="E66" s="23" t="s">
        <v>270</v>
      </c>
      <c r="F66" s="23" t="s">
        <v>271</v>
      </c>
      <c r="G66" s="23" t="s">
        <v>272</v>
      </c>
      <c r="H66" s="24" t="s">
        <v>15</v>
      </c>
      <c r="I66" s="36">
        <v>2</v>
      </c>
      <c r="J66" s="26" t="s">
        <v>273</v>
      </c>
      <c r="K66" s="23" t="s">
        <v>274</v>
      </c>
      <c r="L66" s="11">
        <v>45717</v>
      </c>
      <c r="M66" s="28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  <c r="JF66" s="34"/>
      <c r="JG66" s="34"/>
      <c r="JH66" s="34"/>
      <c r="JI66" s="34"/>
      <c r="JJ66" s="34"/>
      <c r="JK66" s="34"/>
      <c r="JL66" s="34"/>
      <c r="JM66" s="34"/>
      <c r="JN66" s="34"/>
      <c r="JO66" s="34"/>
      <c r="JP66" s="34"/>
      <c r="JQ66" s="34"/>
      <c r="JR66" s="34"/>
      <c r="JS66" s="34"/>
      <c r="JT66" s="34"/>
      <c r="JU66" s="34"/>
      <c r="JV66" s="34"/>
      <c r="JW66" s="34"/>
      <c r="JX66" s="34"/>
      <c r="JY66" s="34"/>
      <c r="JZ66" s="34"/>
      <c r="KA66" s="34"/>
      <c r="KB66" s="34"/>
      <c r="KC66" s="34"/>
      <c r="KD66" s="34"/>
      <c r="KE66" s="34"/>
      <c r="KF66" s="34"/>
      <c r="KG66" s="34"/>
      <c r="KH66" s="34"/>
      <c r="KI66" s="34"/>
      <c r="KJ66" s="34"/>
      <c r="KK66" s="34"/>
      <c r="KL66" s="34"/>
      <c r="KM66" s="34"/>
      <c r="KN66" s="34"/>
      <c r="KO66" s="34"/>
      <c r="KP66" s="34"/>
      <c r="KQ66" s="34"/>
      <c r="KR66" s="34"/>
      <c r="KS66" s="34"/>
      <c r="KT66" s="34"/>
      <c r="KU66" s="34"/>
      <c r="KV66" s="34"/>
      <c r="KW66" s="34"/>
      <c r="KX66" s="34"/>
      <c r="KY66" s="34"/>
      <c r="KZ66" s="34"/>
      <c r="LA66" s="34"/>
      <c r="LB66" s="34"/>
      <c r="LC66" s="34"/>
      <c r="LD66" s="34"/>
      <c r="LE66" s="34"/>
      <c r="LF66" s="34"/>
      <c r="LG66" s="34"/>
      <c r="LH66" s="34"/>
      <c r="LI66" s="34"/>
      <c r="LJ66" s="34"/>
      <c r="LK66" s="34"/>
      <c r="LL66" s="34"/>
      <c r="LM66" s="34"/>
      <c r="LN66" s="34"/>
      <c r="LO66" s="34"/>
      <c r="LP66" s="34"/>
      <c r="LQ66" s="34"/>
      <c r="LR66" s="34"/>
      <c r="LS66" s="34"/>
      <c r="LT66" s="34"/>
      <c r="LU66" s="34"/>
      <c r="LV66" s="34"/>
      <c r="LW66" s="34"/>
      <c r="LX66" s="34"/>
      <c r="LY66" s="34"/>
      <c r="LZ66" s="34"/>
      <c r="MA66" s="34"/>
      <c r="MB66" s="34"/>
      <c r="MC66" s="34"/>
      <c r="MD66" s="34"/>
      <c r="ME66" s="34"/>
      <c r="MF66" s="34"/>
      <c r="MG66" s="34"/>
      <c r="MH66" s="34"/>
      <c r="MI66" s="34"/>
      <c r="MJ66" s="34"/>
      <c r="MK66" s="34"/>
      <c r="ML66" s="34"/>
      <c r="MM66" s="34"/>
      <c r="MN66" s="34"/>
      <c r="MO66" s="34"/>
      <c r="MP66" s="34"/>
      <c r="MQ66" s="34"/>
      <c r="MR66" s="34"/>
      <c r="MS66" s="34"/>
      <c r="MT66" s="34"/>
      <c r="MU66" s="34"/>
      <c r="MV66" s="34"/>
      <c r="MW66" s="34"/>
      <c r="MX66" s="34"/>
      <c r="MY66" s="34"/>
      <c r="MZ66" s="34"/>
      <c r="NA66" s="34"/>
      <c r="NB66" s="34"/>
      <c r="NC66" s="34"/>
      <c r="ND66" s="34"/>
      <c r="NE66" s="34"/>
      <c r="NF66" s="34"/>
      <c r="NG66" s="34"/>
      <c r="NH66" s="34"/>
      <c r="NI66" s="34"/>
      <c r="NJ66" s="34"/>
      <c r="NK66" s="34"/>
      <c r="NL66" s="34"/>
      <c r="NM66" s="34"/>
      <c r="NN66" s="34"/>
      <c r="NO66" s="34"/>
      <c r="NP66" s="34"/>
      <c r="NQ66" s="34"/>
      <c r="NR66" s="34"/>
      <c r="NS66" s="34"/>
      <c r="NT66" s="34"/>
      <c r="NU66" s="34"/>
      <c r="NV66" s="34"/>
      <c r="NW66" s="34"/>
      <c r="NX66" s="34"/>
      <c r="NY66" s="34"/>
      <c r="NZ66" s="34"/>
      <c r="OA66" s="34"/>
      <c r="OB66" s="34"/>
      <c r="OC66" s="34"/>
      <c r="OD66" s="34"/>
      <c r="OE66" s="34"/>
      <c r="OF66" s="34"/>
      <c r="OG66" s="34"/>
      <c r="OH66" s="34"/>
      <c r="OI66" s="34"/>
      <c r="OJ66" s="34"/>
      <c r="OK66" s="34"/>
      <c r="OL66" s="34"/>
      <c r="OM66" s="34"/>
      <c r="ON66" s="34"/>
      <c r="OO66" s="34"/>
      <c r="OP66" s="34"/>
      <c r="OQ66" s="34"/>
      <c r="OR66" s="34"/>
      <c r="OS66" s="34"/>
      <c r="OT66" s="34"/>
      <c r="OU66" s="34"/>
      <c r="OV66" s="34"/>
      <c r="OW66" s="34"/>
      <c r="OX66" s="34"/>
      <c r="OY66" s="34"/>
      <c r="OZ66" s="34"/>
      <c r="PA66" s="34"/>
      <c r="PB66" s="34"/>
      <c r="PC66" s="34"/>
      <c r="PD66" s="34"/>
      <c r="PE66" s="34"/>
      <c r="PF66" s="34"/>
      <c r="PG66" s="34"/>
      <c r="PH66" s="34"/>
      <c r="PI66" s="34"/>
      <c r="PJ66" s="34"/>
      <c r="PK66" s="34"/>
      <c r="PL66" s="34"/>
      <c r="PM66" s="34"/>
      <c r="PN66" s="34"/>
      <c r="PO66" s="34"/>
      <c r="PP66" s="34"/>
      <c r="PQ66" s="34"/>
      <c r="PR66" s="34"/>
      <c r="PS66" s="34"/>
      <c r="PT66" s="34"/>
      <c r="PU66" s="34"/>
      <c r="PV66" s="34"/>
      <c r="PW66" s="34"/>
      <c r="PX66" s="34"/>
      <c r="PY66" s="34"/>
      <c r="PZ66" s="34"/>
      <c r="QA66" s="34"/>
      <c r="QB66" s="34"/>
      <c r="QC66" s="34"/>
      <c r="QD66" s="34"/>
      <c r="QE66" s="34"/>
      <c r="QF66" s="34"/>
      <c r="QG66" s="34"/>
      <c r="QH66" s="34"/>
      <c r="QI66" s="34"/>
      <c r="QJ66" s="34"/>
      <c r="QK66" s="34"/>
      <c r="QL66" s="34"/>
      <c r="QM66" s="34"/>
      <c r="QN66" s="34"/>
      <c r="QO66" s="34"/>
      <c r="QP66" s="34"/>
      <c r="QQ66" s="34"/>
      <c r="QR66" s="34"/>
      <c r="QS66" s="34"/>
      <c r="QT66" s="34"/>
      <c r="QU66" s="34"/>
      <c r="QV66" s="34"/>
      <c r="QW66" s="34"/>
      <c r="QX66" s="34"/>
      <c r="QY66" s="34"/>
      <c r="QZ66" s="34"/>
      <c r="RA66" s="34"/>
      <c r="RB66" s="34"/>
      <c r="RC66" s="34"/>
      <c r="RD66" s="34"/>
      <c r="RE66" s="34"/>
      <c r="RF66" s="34"/>
      <c r="RG66" s="34"/>
      <c r="RH66" s="34"/>
      <c r="RI66" s="34"/>
      <c r="RJ66" s="34"/>
      <c r="RK66" s="34"/>
      <c r="RL66" s="34"/>
      <c r="RM66" s="34"/>
      <c r="RN66" s="34"/>
      <c r="RO66" s="34"/>
      <c r="RP66" s="34"/>
      <c r="RQ66" s="34"/>
      <c r="RR66" s="34"/>
      <c r="RS66" s="34"/>
      <c r="RT66" s="34"/>
      <c r="RU66" s="34"/>
      <c r="RV66" s="34"/>
      <c r="RW66" s="34"/>
      <c r="RX66" s="34"/>
      <c r="RY66" s="34"/>
      <c r="RZ66" s="34"/>
      <c r="SA66" s="34"/>
      <c r="SB66" s="34"/>
      <c r="SC66" s="34"/>
      <c r="SD66" s="34"/>
      <c r="SE66" s="34"/>
      <c r="SF66" s="34"/>
      <c r="SG66" s="34"/>
      <c r="SH66" s="34"/>
      <c r="SI66" s="34"/>
      <c r="SJ66" s="34"/>
      <c r="SK66" s="34"/>
      <c r="SL66" s="34"/>
      <c r="SM66" s="34"/>
      <c r="SN66" s="34"/>
    </row>
    <row r="67" spans="1:508" s="35" customFormat="1" ht="36" x14ac:dyDescent="0.3">
      <c r="A67" s="21" t="s">
        <v>1</v>
      </c>
      <c r="B67" s="6" t="s">
        <v>29</v>
      </c>
      <c r="C67" s="21" t="s">
        <v>192</v>
      </c>
      <c r="D67" s="22" t="s">
        <v>275</v>
      </c>
      <c r="E67" s="23" t="s">
        <v>276</v>
      </c>
      <c r="F67" s="23" t="s">
        <v>277</v>
      </c>
      <c r="G67" s="23" t="s">
        <v>278</v>
      </c>
      <c r="H67" s="24" t="s">
        <v>19</v>
      </c>
      <c r="I67" s="36">
        <v>2</v>
      </c>
      <c r="J67" s="26" t="s">
        <v>279</v>
      </c>
      <c r="K67" s="23" t="s">
        <v>280</v>
      </c>
      <c r="L67" s="11">
        <v>45717</v>
      </c>
      <c r="M67" s="27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  <c r="KW67" s="34"/>
      <c r="KX67" s="34"/>
      <c r="KY67" s="34"/>
      <c r="KZ67" s="34"/>
      <c r="LA67" s="34"/>
      <c r="LB67" s="34"/>
      <c r="LC67" s="34"/>
      <c r="LD67" s="34"/>
      <c r="LE67" s="34"/>
      <c r="LF67" s="34"/>
      <c r="LG67" s="34"/>
      <c r="LH67" s="34"/>
      <c r="LI67" s="34"/>
      <c r="LJ67" s="34"/>
      <c r="LK67" s="34"/>
      <c r="LL67" s="34"/>
      <c r="LM67" s="34"/>
      <c r="LN67" s="34"/>
      <c r="LO67" s="34"/>
      <c r="LP67" s="34"/>
      <c r="LQ67" s="34"/>
      <c r="LR67" s="34"/>
      <c r="LS67" s="34"/>
      <c r="LT67" s="34"/>
      <c r="LU67" s="34"/>
      <c r="LV67" s="34"/>
      <c r="LW67" s="34"/>
      <c r="LX67" s="34"/>
      <c r="LY67" s="34"/>
      <c r="LZ67" s="34"/>
      <c r="MA67" s="34"/>
      <c r="MB67" s="34"/>
      <c r="MC67" s="34"/>
      <c r="MD67" s="34"/>
      <c r="ME67" s="34"/>
      <c r="MF67" s="34"/>
      <c r="MG67" s="34"/>
      <c r="MH67" s="34"/>
      <c r="MI67" s="34"/>
      <c r="MJ67" s="34"/>
      <c r="MK67" s="34"/>
      <c r="ML67" s="34"/>
      <c r="MM67" s="34"/>
      <c r="MN67" s="34"/>
      <c r="MO67" s="34"/>
      <c r="MP67" s="34"/>
      <c r="MQ67" s="34"/>
      <c r="MR67" s="34"/>
      <c r="MS67" s="34"/>
      <c r="MT67" s="34"/>
      <c r="MU67" s="34"/>
      <c r="MV67" s="34"/>
      <c r="MW67" s="34"/>
      <c r="MX67" s="34"/>
      <c r="MY67" s="34"/>
      <c r="MZ67" s="34"/>
      <c r="NA67" s="34"/>
      <c r="NB67" s="34"/>
      <c r="NC67" s="34"/>
      <c r="ND67" s="34"/>
      <c r="NE67" s="34"/>
      <c r="NF67" s="34"/>
      <c r="NG67" s="34"/>
      <c r="NH67" s="34"/>
      <c r="NI67" s="34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4"/>
      <c r="PJ67" s="34"/>
      <c r="PK67" s="34"/>
      <c r="PL67" s="34"/>
      <c r="PM67" s="34"/>
      <c r="PN67" s="34"/>
      <c r="PO67" s="34"/>
      <c r="PP67" s="34"/>
      <c r="PQ67" s="34"/>
      <c r="PR67" s="34"/>
      <c r="PS67" s="34"/>
      <c r="PT67" s="34"/>
      <c r="PU67" s="34"/>
      <c r="PV67" s="34"/>
      <c r="PW67" s="34"/>
      <c r="PX67" s="34"/>
      <c r="PY67" s="34"/>
      <c r="PZ67" s="34"/>
      <c r="QA67" s="34"/>
      <c r="QB67" s="34"/>
      <c r="QC67" s="34"/>
      <c r="QD67" s="34"/>
      <c r="QE67" s="34"/>
      <c r="QF67" s="34"/>
      <c r="QG67" s="34"/>
      <c r="QH67" s="34"/>
      <c r="QI67" s="34"/>
      <c r="QJ67" s="34"/>
      <c r="QK67" s="34"/>
      <c r="QL67" s="34"/>
      <c r="QM67" s="34"/>
      <c r="QN67" s="34"/>
      <c r="QO67" s="34"/>
      <c r="QP67" s="34"/>
      <c r="QQ67" s="34"/>
      <c r="QR67" s="34"/>
      <c r="QS67" s="34"/>
      <c r="QT67" s="34"/>
      <c r="QU67" s="34"/>
      <c r="QV67" s="34"/>
      <c r="QW67" s="34"/>
      <c r="QX67" s="34"/>
      <c r="QY67" s="34"/>
      <c r="QZ67" s="34"/>
      <c r="RA67" s="34"/>
      <c r="RB67" s="34"/>
      <c r="RC67" s="34"/>
      <c r="RD67" s="34"/>
      <c r="RE67" s="34"/>
      <c r="RF67" s="34"/>
      <c r="RG67" s="34"/>
      <c r="RH67" s="34"/>
      <c r="RI67" s="34"/>
      <c r="RJ67" s="34"/>
      <c r="RK67" s="34"/>
      <c r="RL67" s="34"/>
      <c r="RM67" s="34"/>
      <c r="RN67" s="34"/>
      <c r="RO67" s="34"/>
      <c r="RP67" s="34"/>
      <c r="RQ67" s="34"/>
      <c r="RR67" s="34"/>
      <c r="RS67" s="34"/>
      <c r="RT67" s="34"/>
      <c r="RU67" s="34"/>
      <c r="RV67" s="34"/>
      <c r="RW67" s="34"/>
      <c r="RX67" s="34"/>
      <c r="RY67" s="34"/>
      <c r="RZ67" s="34"/>
      <c r="SA67" s="34"/>
      <c r="SB67" s="34"/>
      <c r="SC67" s="34"/>
      <c r="SD67" s="34"/>
      <c r="SE67" s="34"/>
      <c r="SF67" s="34"/>
      <c r="SG67" s="34"/>
      <c r="SH67" s="34"/>
      <c r="SI67" s="34"/>
      <c r="SJ67" s="34"/>
      <c r="SK67" s="34"/>
      <c r="SL67" s="34"/>
      <c r="SM67" s="34"/>
      <c r="SN67" s="34"/>
    </row>
    <row r="68" spans="1:508" s="35" customFormat="1" ht="24" x14ac:dyDescent="0.3">
      <c r="A68" s="21" t="s">
        <v>1</v>
      </c>
      <c r="B68" s="6" t="s">
        <v>29</v>
      </c>
      <c r="C68" s="21" t="s">
        <v>192</v>
      </c>
      <c r="D68" s="22" t="s">
        <v>281</v>
      </c>
      <c r="E68" s="23" t="s">
        <v>282</v>
      </c>
      <c r="F68" s="23"/>
      <c r="G68" s="23"/>
      <c r="H68" s="24" t="s">
        <v>21</v>
      </c>
      <c r="I68" s="36">
        <v>2</v>
      </c>
      <c r="J68" s="26"/>
      <c r="K68" s="23"/>
      <c r="L68" s="11">
        <v>45717</v>
      </c>
      <c r="M68" s="27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</row>
    <row r="69" spans="1:508" s="35" customFormat="1" ht="36" x14ac:dyDescent="0.3">
      <c r="A69" s="21" t="s">
        <v>1</v>
      </c>
      <c r="B69" s="6" t="s">
        <v>29</v>
      </c>
      <c r="C69" s="21" t="s">
        <v>192</v>
      </c>
      <c r="D69" s="22" t="s">
        <v>283</v>
      </c>
      <c r="E69" s="23" t="s">
        <v>284</v>
      </c>
      <c r="F69" s="23" t="s">
        <v>285</v>
      </c>
      <c r="G69" s="23" t="s">
        <v>286</v>
      </c>
      <c r="H69" s="24" t="s">
        <v>11</v>
      </c>
      <c r="I69" s="36">
        <v>4</v>
      </c>
      <c r="J69" s="26" t="s">
        <v>287</v>
      </c>
      <c r="K69" s="23" t="s">
        <v>288</v>
      </c>
      <c r="L69" s="11">
        <v>45717</v>
      </c>
      <c r="M69" s="27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  <c r="JF69" s="34"/>
      <c r="JG69" s="34"/>
      <c r="JH69" s="34"/>
      <c r="JI69" s="34"/>
      <c r="JJ69" s="34"/>
      <c r="JK69" s="34"/>
      <c r="JL69" s="34"/>
      <c r="JM69" s="34"/>
      <c r="JN69" s="34"/>
      <c r="JO69" s="34"/>
      <c r="JP69" s="34"/>
      <c r="JQ69" s="34"/>
      <c r="JR69" s="34"/>
      <c r="JS69" s="34"/>
      <c r="JT69" s="34"/>
      <c r="JU69" s="34"/>
      <c r="JV69" s="34"/>
      <c r="JW69" s="34"/>
      <c r="JX69" s="34"/>
      <c r="JY69" s="34"/>
      <c r="JZ69" s="34"/>
      <c r="KA69" s="34"/>
      <c r="KB69" s="34"/>
      <c r="KC69" s="34"/>
      <c r="KD69" s="34"/>
      <c r="KE69" s="34"/>
      <c r="KF69" s="34"/>
      <c r="KG69" s="34"/>
      <c r="KH69" s="34"/>
      <c r="KI69" s="34"/>
      <c r="KJ69" s="34"/>
      <c r="KK69" s="34"/>
      <c r="KL69" s="34"/>
      <c r="KM69" s="34"/>
      <c r="KN69" s="34"/>
      <c r="KO69" s="34"/>
      <c r="KP69" s="34"/>
      <c r="KQ69" s="34"/>
      <c r="KR69" s="34"/>
      <c r="KS69" s="34"/>
      <c r="KT69" s="34"/>
      <c r="KU69" s="34"/>
      <c r="KV69" s="34"/>
      <c r="KW69" s="34"/>
      <c r="KX69" s="34"/>
      <c r="KY69" s="34"/>
      <c r="KZ69" s="34"/>
      <c r="LA69" s="34"/>
      <c r="LB69" s="34"/>
      <c r="LC69" s="34"/>
      <c r="LD69" s="34"/>
      <c r="LE69" s="34"/>
      <c r="LF69" s="34"/>
      <c r="LG69" s="34"/>
      <c r="LH69" s="34"/>
      <c r="LI69" s="34"/>
      <c r="LJ69" s="34"/>
      <c r="LK69" s="34"/>
      <c r="LL69" s="34"/>
      <c r="LM69" s="34"/>
      <c r="LN69" s="34"/>
      <c r="LO69" s="34"/>
      <c r="LP69" s="34"/>
      <c r="LQ69" s="34"/>
      <c r="LR69" s="34"/>
      <c r="LS69" s="34"/>
      <c r="LT69" s="34"/>
      <c r="LU69" s="34"/>
      <c r="LV69" s="34"/>
      <c r="LW69" s="34"/>
      <c r="LX69" s="34"/>
      <c r="LY69" s="34"/>
      <c r="LZ69" s="34"/>
      <c r="MA69" s="34"/>
      <c r="MB69" s="34"/>
      <c r="MC69" s="34"/>
      <c r="MD69" s="34"/>
      <c r="ME69" s="34"/>
      <c r="MF69" s="34"/>
      <c r="MG69" s="34"/>
      <c r="MH69" s="34"/>
      <c r="MI69" s="34"/>
      <c r="MJ69" s="34"/>
      <c r="MK69" s="34"/>
      <c r="ML69" s="34"/>
      <c r="MM69" s="34"/>
      <c r="MN69" s="34"/>
      <c r="MO69" s="34"/>
      <c r="MP69" s="34"/>
      <c r="MQ69" s="34"/>
      <c r="MR69" s="34"/>
      <c r="MS69" s="34"/>
      <c r="MT69" s="34"/>
      <c r="MU69" s="34"/>
      <c r="MV69" s="34"/>
      <c r="MW69" s="34"/>
      <c r="MX69" s="34"/>
      <c r="MY69" s="34"/>
      <c r="MZ69" s="34"/>
      <c r="NA69" s="34"/>
      <c r="NB69" s="34"/>
      <c r="NC69" s="34"/>
      <c r="ND69" s="34"/>
      <c r="NE69" s="34"/>
      <c r="NF69" s="34"/>
      <c r="NG69" s="34"/>
      <c r="NH69" s="34"/>
      <c r="NI69" s="34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4"/>
      <c r="PJ69" s="34"/>
      <c r="PK69" s="34"/>
      <c r="PL69" s="34"/>
      <c r="PM69" s="34"/>
      <c r="PN69" s="34"/>
      <c r="PO69" s="34"/>
      <c r="PP69" s="34"/>
      <c r="PQ69" s="34"/>
      <c r="PR69" s="34"/>
      <c r="PS69" s="34"/>
      <c r="PT69" s="34"/>
      <c r="PU69" s="34"/>
      <c r="PV69" s="34"/>
      <c r="PW69" s="34"/>
      <c r="PX69" s="34"/>
      <c r="PY69" s="34"/>
      <c r="PZ69" s="34"/>
      <c r="QA69" s="34"/>
      <c r="QB69" s="34"/>
      <c r="QC69" s="34"/>
      <c r="QD69" s="34"/>
      <c r="QE69" s="34"/>
      <c r="QF69" s="34"/>
      <c r="QG69" s="34"/>
      <c r="QH69" s="34"/>
      <c r="QI69" s="34"/>
      <c r="QJ69" s="34"/>
      <c r="QK69" s="34"/>
      <c r="QL69" s="34"/>
      <c r="QM69" s="34"/>
      <c r="QN69" s="34"/>
      <c r="QO69" s="34"/>
      <c r="QP69" s="34"/>
      <c r="QQ69" s="34"/>
      <c r="QR69" s="34"/>
      <c r="QS69" s="34"/>
      <c r="QT69" s="34"/>
      <c r="QU69" s="34"/>
      <c r="QV69" s="34"/>
      <c r="QW69" s="34"/>
      <c r="QX69" s="34"/>
      <c r="QY69" s="34"/>
      <c r="QZ69" s="34"/>
      <c r="RA69" s="34"/>
      <c r="RB69" s="34"/>
      <c r="RC69" s="34"/>
      <c r="RD69" s="34"/>
      <c r="RE69" s="34"/>
      <c r="RF69" s="34"/>
      <c r="RG69" s="34"/>
      <c r="RH69" s="34"/>
      <c r="RI69" s="34"/>
      <c r="RJ69" s="34"/>
      <c r="RK69" s="34"/>
      <c r="RL69" s="34"/>
      <c r="RM69" s="34"/>
      <c r="RN69" s="34"/>
      <c r="RO69" s="34"/>
      <c r="RP69" s="34"/>
      <c r="RQ69" s="34"/>
      <c r="RR69" s="34"/>
      <c r="RS69" s="34"/>
      <c r="RT69" s="34"/>
      <c r="RU69" s="34"/>
      <c r="RV69" s="34"/>
      <c r="RW69" s="34"/>
      <c r="RX69" s="34"/>
      <c r="RY69" s="34"/>
      <c r="RZ69" s="34"/>
      <c r="SA69" s="34"/>
      <c r="SB69" s="34"/>
      <c r="SC69" s="34"/>
      <c r="SD69" s="34"/>
      <c r="SE69" s="34"/>
      <c r="SF69" s="34"/>
      <c r="SG69" s="34"/>
      <c r="SH69" s="34"/>
      <c r="SI69" s="34"/>
      <c r="SJ69" s="34"/>
      <c r="SK69" s="34"/>
      <c r="SL69" s="34"/>
      <c r="SM69" s="34"/>
      <c r="SN69" s="34"/>
    </row>
    <row r="70" spans="1:508" s="35" customFormat="1" ht="36" x14ac:dyDescent="0.3">
      <c r="A70" s="21" t="s">
        <v>1</v>
      </c>
      <c r="B70" s="6" t="s">
        <v>29</v>
      </c>
      <c r="C70" s="21" t="s">
        <v>192</v>
      </c>
      <c r="D70" s="22" t="s">
        <v>289</v>
      </c>
      <c r="E70" s="23" t="s">
        <v>290</v>
      </c>
      <c r="F70" s="23" t="s">
        <v>291</v>
      </c>
      <c r="G70" s="23" t="s">
        <v>292</v>
      </c>
      <c r="H70" s="24" t="s">
        <v>11</v>
      </c>
      <c r="I70" s="36">
        <v>4</v>
      </c>
      <c r="J70" s="26" t="s">
        <v>293</v>
      </c>
      <c r="K70" s="23" t="s">
        <v>294</v>
      </c>
      <c r="L70" s="11">
        <v>45717</v>
      </c>
      <c r="M70" s="27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  <c r="KW70" s="34"/>
      <c r="KX70" s="34"/>
      <c r="KY70" s="34"/>
      <c r="KZ70" s="34"/>
      <c r="LA70" s="34"/>
      <c r="LB70" s="34"/>
      <c r="LC70" s="34"/>
      <c r="LD70" s="34"/>
      <c r="LE70" s="34"/>
      <c r="LF70" s="34"/>
      <c r="LG70" s="34"/>
      <c r="LH70" s="34"/>
      <c r="LI70" s="34"/>
      <c r="LJ70" s="34"/>
      <c r="LK70" s="34"/>
      <c r="LL70" s="34"/>
      <c r="LM70" s="34"/>
      <c r="LN70" s="34"/>
      <c r="LO70" s="34"/>
      <c r="LP70" s="34"/>
      <c r="LQ70" s="34"/>
      <c r="LR70" s="34"/>
      <c r="LS70" s="34"/>
      <c r="LT70" s="34"/>
      <c r="LU70" s="34"/>
      <c r="LV70" s="34"/>
      <c r="LW70" s="34"/>
      <c r="LX70" s="34"/>
      <c r="LY70" s="34"/>
      <c r="LZ70" s="34"/>
      <c r="MA70" s="34"/>
      <c r="MB70" s="34"/>
      <c r="MC70" s="34"/>
      <c r="MD70" s="34"/>
      <c r="ME70" s="34"/>
      <c r="MF70" s="34"/>
      <c r="MG70" s="34"/>
      <c r="MH70" s="34"/>
      <c r="MI70" s="34"/>
      <c r="MJ70" s="34"/>
      <c r="MK70" s="34"/>
      <c r="ML70" s="34"/>
      <c r="MM70" s="34"/>
      <c r="MN70" s="34"/>
      <c r="MO70" s="34"/>
      <c r="MP70" s="34"/>
      <c r="MQ70" s="34"/>
      <c r="MR70" s="34"/>
      <c r="MS70" s="34"/>
      <c r="MT70" s="34"/>
      <c r="MU70" s="34"/>
      <c r="MV70" s="34"/>
      <c r="MW70" s="34"/>
      <c r="MX70" s="34"/>
      <c r="MY70" s="34"/>
      <c r="MZ70" s="34"/>
      <c r="NA70" s="34"/>
      <c r="NB70" s="34"/>
      <c r="NC70" s="34"/>
      <c r="ND70" s="34"/>
      <c r="NE70" s="34"/>
      <c r="NF70" s="34"/>
      <c r="NG70" s="34"/>
      <c r="NH70" s="34"/>
      <c r="NI70" s="34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4"/>
      <c r="PJ70" s="34"/>
      <c r="PK70" s="34"/>
      <c r="PL70" s="34"/>
      <c r="PM70" s="34"/>
      <c r="PN70" s="34"/>
      <c r="PO70" s="34"/>
      <c r="PP70" s="34"/>
      <c r="PQ70" s="34"/>
      <c r="PR70" s="34"/>
      <c r="PS70" s="34"/>
      <c r="PT70" s="34"/>
      <c r="PU70" s="34"/>
      <c r="PV70" s="34"/>
      <c r="PW70" s="34"/>
      <c r="PX70" s="34"/>
      <c r="PY70" s="34"/>
      <c r="PZ70" s="34"/>
      <c r="QA70" s="34"/>
      <c r="QB70" s="34"/>
      <c r="QC70" s="34"/>
      <c r="QD70" s="34"/>
      <c r="QE70" s="34"/>
      <c r="QF70" s="34"/>
      <c r="QG70" s="34"/>
      <c r="QH70" s="34"/>
      <c r="QI70" s="34"/>
      <c r="QJ70" s="34"/>
      <c r="QK70" s="34"/>
      <c r="QL70" s="34"/>
      <c r="QM70" s="34"/>
      <c r="QN70" s="34"/>
      <c r="QO70" s="34"/>
      <c r="QP70" s="34"/>
      <c r="QQ70" s="34"/>
      <c r="QR70" s="34"/>
      <c r="QS70" s="34"/>
      <c r="QT70" s="34"/>
      <c r="QU70" s="34"/>
      <c r="QV70" s="34"/>
      <c r="QW70" s="34"/>
      <c r="QX70" s="34"/>
      <c r="QY70" s="34"/>
      <c r="QZ70" s="34"/>
      <c r="RA70" s="34"/>
      <c r="RB70" s="34"/>
      <c r="RC70" s="34"/>
      <c r="RD70" s="34"/>
      <c r="RE70" s="34"/>
      <c r="RF70" s="34"/>
      <c r="RG70" s="34"/>
      <c r="RH70" s="34"/>
      <c r="RI70" s="34"/>
      <c r="RJ70" s="34"/>
      <c r="RK70" s="34"/>
      <c r="RL70" s="34"/>
      <c r="RM70" s="34"/>
      <c r="RN70" s="34"/>
      <c r="RO70" s="34"/>
      <c r="RP70" s="34"/>
      <c r="RQ70" s="34"/>
      <c r="RR70" s="34"/>
      <c r="RS70" s="34"/>
      <c r="RT70" s="34"/>
      <c r="RU70" s="34"/>
      <c r="RV70" s="34"/>
      <c r="RW70" s="34"/>
      <c r="RX70" s="34"/>
      <c r="RY70" s="34"/>
      <c r="RZ70" s="34"/>
      <c r="SA70" s="34"/>
      <c r="SB70" s="34"/>
      <c r="SC70" s="34"/>
      <c r="SD70" s="34"/>
      <c r="SE70" s="34"/>
      <c r="SF70" s="34"/>
      <c r="SG70" s="34"/>
      <c r="SH70" s="34"/>
      <c r="SI70" s="34"/>
      <c r="SJ70" s="34"/>
      <c r="SK70" s="34"/>
      <c r="SL70" s="34"/>
      <c r="SM70" s="34"/>
      <c r="SN70" s="34"/>
    </row>
    <row r="71" spans="1:508" s="35" customFormat="1" ht="36" x14ac:dyDescent="0.3">
      <c r="A71" s="21" t="s">
        <v>1</v>
      </c>
      <c r="B71" s="6" t="s">
        <v>29</v>
      </c>
      <c r="C71" s="21" t="s">
        <v>192</v>
      </c>
      <c r="D71" s="22" t="s">
        <v>295</v>
      </c>
      <c r="E71" s="23" t="s">
        <v>296</v>
      </c>
      <c r="F71" s="23" t="s">
        <v>297</v>
      </c>
      <c r="G71" s="23" t="s">
        <v>298</v>
      </c>
      <c r="H71" s="24" t="s">
        <v>21</v>
      </c>
      <c r="I71" s="36">
        <v>2</v>
      </c>
      <c r="J71" s="26" t="s">
        <v>299</v>
      </c>
      <c r="K71" s="23" t="s">
        <v>300</v>
      </c>
      <c r="L71" s="11">
        <v>45717</v>
      </c>
      <c r="M71" s="27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  <c r="KW71" s="34"/>
      <c r="KX71" s="34"/>
      <c r="KY71" s="34"/>
      <c r="KZ71" s="34"/>
      <c r="LA71" s="34"/>
      <c r="LB71" s="34"/>
      <c r="LC71" s="34"/>
      <c r="LD71" s="34"/>
      <c r="LE71" s="34"/>
      <c r="LF71" s="34"/>
      <c r="LG71" s="34"/>
      <c r="LH71" s="34"/>
      <c r="LI71" s="34"/>
      <c r="LJ71" s="34"/>
      <c r="LK71" s="34"/>
      <c r="LL71" s="34"/>
      <c r="LM71" s="34"/>
      <c r="LN71" s="34"/>
      <c r="LO71" s="34"/>
      <c r="LP71" s="34"/>
      <c r="LQ71" s="34"/>
      <c r="LR71" s="34"/>
      <c r="LS71" s="34"/>
      <c r="LT71" s="34"/>
      <c r="LU71" s="34"/>
      <c r="LV71" s="34"/>
      <c r="LW71" s="34"/>
      <c r="LX71" s="34"/>
      <c r="LY71" s="34"/>
      <c r="LZ71" s="34"/>
      <c r="MA71" s="34"/>
      <c r="MB71" s="34"/>
      <c r="MC71" s="34"/>
      <c r="MD71" s="34"/>
      <c r="ME71" s="34"/>
      <c r="MF71" s="34"/>
      <c r="MG71" s="34"/>
      <c r="MH71" s="34"/>
      <c r="MI71" s="34"/>
      <c r="MJ71" s="34"/>
      <c r="MK71" s="34"/>
      <c r="ML71" s="34"/>
      <c r="MM71" s="34"/>
      <c r="MN71" s="34"/>
      <c r="MO71" s="34"/>
      <c r="MP71" s="34"/>
      <c r="MQ71" s="34"/>
      <c r="MR71" s="34"/>
      <c r="MS71" s="34"/>
      <c r="MT71" s="34"/>
      <c r="MU71" s="34"/>
      <c r="MV71" s="34"/>
      <c r="MW71" s="34"/>
      <c r="MX71" s="34"/>
      <c r="MY71" s="34"/>
      <c r="MZ71" s="34"/>
      <c r="NA71" s="34"/>
      <c r="NB71" s="34"/>
      <c r="NC71" s="34"/>
      <c r="ND71" s="34"/>
      <c r="NE71" s="34"/>
      <c r="NF71" s="34"/>
      <c r="NG71" s="34"/>
      <c r="NH71" s="34"/>
      <c r="NI71" s="34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4"/>
      <c r="PJ71" s="34"/>
      <c r="PK71" s="34"/>
      <c r="PL71" s="34"/>
      <c r="PM71" s="34"/>
      <c r="PN71" s="34"/>
      <c r="PO71" s="34"/>
      <c r="PP71" s="34"/>
      <c r="PQ71" s="34"/>
      <c r="PR71" s="34"/>
      <c r="PS71" s="34"/>
      <c r="PT71" s="34"/>
      <c r="PU71" s="34"/>
      <c r="PV71" s="34"/>
      <c r="PW71" s="34"/>
      <c r="PX71" s="34"/>
      <c r="PY71" s="34"/>
      <c r="PZ71" s="34"/>
      <c r="QA71" s="34"/>
      <c r="QB71" s="34"/>
      <c r="QC71" s="34"/>
      <c r="QD71" s="34"/>
      <c r="QE71" s="34"/>
      <c r="QF71" s="34"/>
      <c r="QG71" s="34"/>
      <c r="QH71" s="34"/>
      <c r="QI71" s="34"/>
      <c r="QJ71" s="34"/>
      <c r="QK71" s="34"/>
      <c r="QL71" s="34"/>
      <c r="QM71" s="34"/>
      <c r="QN71" s="34"/>
      <c r="QO71" s="34"/>
      <c r="QP71" s="34"/>
      <c r="QQ71" s="34"/>
      <c r="QR71" s="34"/>
      <c r="QS71" s="34"/>
      <c r="QT71" s="34"/>
      <c r="QU71" s="34"/>
      <c r="QV71" s="34"/>
      <c r="QW71" s="34"/>
      <c r="QX71" s="34"/>
      <c r="QY71" s="34"/>
      <c r="QZ71" s="34"/>
      <c r="RA71" s="34"/>
      <c r="RB71" s="34"/>
      <c r="RC71" s="34"/>
      <c r="RD71" s="34"/>
      <c r="RE71" s="34"/>
      <c r="RF71" s="34"/>
      <c r="RG71" s="34"/>
      <c r="RH71" s="34"/>
      <c r="RI71" s="34"/>
      <c r="RJ71" s="34"/>
      <c r="RK71" s="34"/>
      <c r="RL71" s="34"/>
      <c r="RM71" s="34"/>
      <c r="RN71" s="34"/>
      <c r="RO71" s="34"/>
      <c r="RP71" s="34"/>
      <c r="RQ71" s="34"/>
      <c r="RR71" s="34"/>
      <c r="RS71" s="34"/>
      <c r="RT71" s="34"/>
      <c r="RU71" s="34"/>
      <c r="RV71" s="34"/>
      <c r="RW71" s="34"/>
      <c r="RX71" s="34"/>
      <c r="RY71" s="34"/>
      <c r="RZ71" s="34"/>
      <c r="SA71" s="34"/>
      <c r="SB71" s="34"/>
      <c r="SC71" s="34"/>
      <c r="SD71" s="34"/>
      <c r="SE71" s="34"/>
      <c r="SF71" s="34"/>
      <c r="SG71" s="34"/>
      <c r="SH71" s="34"/>
      <c r="SI71" s="34"/>
      <c r="SJ71" s="34"/>
      <c r="SK71" s="34"/>
      <c r="SL71" s="34"/>
      <c r="SM71" s="34"/>
      <c r="SN71" s="34"/>
    </row>
    <row r="72" spans="1:508" s="35" customFormat="1" ht="36" x14ac:dyDescent="0.3">
      <c r="A72" s="21" t="s">
        <v>1</v>
      </c>
      <c r="B72" s="6" t="s">
        <v>29</v>
      </c>
      <c r="C72" s="21" t="s">
        <v>192</v>
      </c>
      <c r="D72" s="22" t="s">
        <v>301</v>
      </c>
      <c r="E72" s="23" t="s">
        <v>302</v>
      </c>
      <c r="F72" s="23" t="s">
        <v>303</v>
      </c>
      <c r="G72" s="23" t="s">
        <v>304</v>
      </c>
      <c r="H72" s="24" t="s">
        <v>10</v>
      </c>
      <c r="I72" s="36">
        <v>2</v>
      </c>
      <c r="J72" s="26" t="s">
        <v>305</v>
      </c>
      <c r="K72" s="23" t="s">
        <v>306</v>
      </c>
      <c r="L72" s="11">
        <v>45717</v>
      </c>
      <c r="M72" s="27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  <c r="MK72" s="34"/>
      <c r="ML72" s="34"/>
      <c r="MM72" s="34"/>
      <c r="MN72" s="34"/>
      <c r="MO72" s="34"/>
      <c r="MP72" s="34"/>
      <c r="MQ72" s="34"/>
      <c r="MR72" s="34"/>
      <c r="MS72" s="34"/>
      <c r="MT72" s="34"/>
      <c r="MU72" s="34"/>
      <c r="MV72" s="34"/>
      <c r="MW72" s="34"/>
      <c r="MX72" s="34"/>
      <c r="MY72" s="34"/>
      <c r="MZ72" s="34"/>
      <c r="NA72" s="34"/>
      <c r="NB72" s="34"/>
      <c r="NC72" s="34"/>
      <c r="ND72" s="34"/>
      <c r="NE72" s="34"/>
      <c r="NF72" s="34"/>
      <c r="NG72" s="34"/>
      <c r="NH72" s="34"/>
      <c r="NI72" s="34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4"/>
      <c r="PJ72" s="34"/>
      <c r="PK72" s="34"/>
      <c r="PL72" s="34"/>
      <c r="PM72" s="34"/>
      <c r="PN72" s="34"/>
      <c r="PO72" s="34"/>
      <c r="PP72" s="34"/>
      <c r="PQ72" s="34"/>
      <c r="PR72" s="34"/>
      <c r="PS72" s="34"/>
      <c r="PT72" s="34"/>
      <c r="PU72" s="34"/>
      <c r="PV72" s="34"/>
      <c r="PW72" s="34"/>
      <c r="PX72" s="34"/>
      <c r="PY72" s="34"/>
      <c r="PZ72" s="34"/>
      <c r="QA72" s="34"/>
      <c r="QB72" s="34"/>
      <c r="QC72" s="34"/>
      <c r="QD72" s="34"/>
      <c r="QE72" s="34"/>
      <c r="QF72" s="34"/>
      <c r="QG72" s="34"/>
      <c r="QH72" s="34"/>
      <c r="QI72" s="34"/>
      <c r="QJ72" s="34"/>
      <c r="QK72" s="34"/>
      <c r="QL72" s="34"/>
      <c r="QM72" s="34"/>
      <c r="QN72" s="34"/>
      <c r="QO72" s="34"/>
      <c r="QP72" s="34"/>
      <c r="QQ72" s="34"/>
      <c r="QR72" s="34"/>
      <c r="QS72" s="34"/>
      <c r="QT72" s="34"/>
      <c r="QU72" s="34"/>
      <c r="QV72" s="34"/>
      <c r="QW72" s="34"/>
      <c r="QX72" s="34"/>
      <c r="QY72" s="34"/>
      <c r="QZ72" s="34"/>
      <c r="RA72" s="34"/>
      <c r="RB72" s="34"/>
      <c r="RC72" s="34"/>
      <c r="RD72" s="34"/>
      <c r="RE72" s="34"/>
      <c r="RF72" s="34"/>
      <c r="RG72" s="34"/>
      <c r="RH72" s="34"/>
      <c r="RI72" s="34"/>
      <c r="RJ72" s="34"/>
      <c r="RK72" s="34"/>
      <c r="RL72" s="34"/>
      <c r="RM72" s="34"/>
      <c r="RN72" s="34"/>
      <c r="RO72" s="34"/>
      <c r="RP72" s="34"/>
      <c r="RQ72" s="34"/>
      <c r="RR72" s="34"/>
      <c r="RS72" s="34"/>
      <c r="RT72" s="34"/>
      <c r="RU72" s="34"/>
      <c r="RV72" s="34"/>
      <c r="RW72" s="34"/>
      <c r="RX72" s="34"/>
      <c r="RY72" s="34"/>
      <c r="RZ72" s="34"/>
      <c r="SA72" s="34"/>
      <c r="SB72" s="34"/>
      <c r="SC72" s="34"/>
      <c r="SD72" s="34"/>
      <c r="SE72" s="34"/>
      <c r="SF72" s="34"/>
      <c r="SG72" s="34"/>
      <c r="SH72" s="34"/>
      <c r="SI72" s="34"/>
      <c r="SJ72" s="34"/>
      <c r="SK72" s="34"/>
      <c r="SL72" s="34"/>
      <c r="SM72" s="34"/>
      <c r="SN72" s="34"/>
    </row>
    <row r="73" spans="1:508" s="35" customFormat="1" ht="36" x14ac:dyDescent="0.3">
      <c r="A73" s="21" t="s">
        <v>1</v>
      </c>
      <c r="B73" s="6" t="s">
        <v>29</v>
      </c>
      <c r="C73" s="21" t="s">
        <v>192</v>
      </c>
      <c r="D73" s="22" t="s">
        <v>307</v>
      </c>
      <c r="E73" s="23" t="s">
        <v>308</v>
      </c>
      <c r="F73" s="23" t="s">
        <v>309</v>
      </c>
      <c r="G73" s="23" t="s">
        <v>310</v>
      </c>
      <c r="H73" s="24" t="s">
        <v>17</v>
      </c>
      <c r="I73" s="36">
        <v>4</v>
      </c>
      <c r="J73" s="26" t="s">
        <v>311</v>
      </c>
      <c r="K73" s="23" t="s">
        <v>312</v>
      </c>
      <c r="L73" s="11">
        <v>45717</v>
      </c>
      <c r="M73" s="27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  <c r="KW73" s="34"/>
      <c r="KX73" s="34"/>
      <c r="KY73" s="34"/>
      <c r="KZ73" s="34"/>
      <c r="LA73" s="34"/>
      <c r="LB73" s="34"/>
      <c r="LC73" s="34"/>
      <c r="LD73" s="34"/>
      <c r="LE73" s="34"/>
      <c r="LF73" s="34"/>
      <c r="LG73" s="34"/>
      <c r="LH73" s="34"/>
      <c r="LI73" s="34"/>
      <c r="LJ73" s="34"/>
      <c r="LK73" s="34"/>
      <c r="LL73" s="34"/>
      <c r="LM73" s="34"/>
      <c r="LN73" s="34"/>
      <c r="LO73" s="34"/>
      <c r="LP73" s="34"/>
      <c r="LQ73" s="34"/>
      <c r="LR73" s="34"/>
      <c r="LS73" s="34"/>
      <c r="LT73" s="34"/>
      <c r="LU73" s="34"/>
      <c r="LV73" s="34"/>
      <c r="LW73" s="34"/>
      <c r="LX73" s="34"/>
      <c r="LY73" s="34"/>
      <c r="LZ73" s="34"/>
      <c r="MA73" s="34"/>
      <c r="MB73" s="34"/>
      <c r="MC73" s="34"/>
      <c r="MD73" s="34"/>
      <c r="ME73" s="34"/>
      <c r="MF73" s="34"/>
      <c r="MG73" s="34"/>
      <c r="MH73" s="34"/>
      <c r="MI73" s="34"/>
      <c r="MJ73" s="34"/>
      <c r="MK73" s="34"/>
      <c r="ML73" s="34"/>
      <c r="MM73" s="34"/>
      <c r="MN73" s="34"/>
      <c r="MO73" s="34"/>
      <c r="MP73" s="34"/>
      <c r="MQ73" s="34"/>
      <c r="MR73" s="34"/>
      <c r="MS73" s="34"/>
      <c r="MT73" s="34"/>
      <c r="MU73" s="34"/>
      <c r="MV73" s="34"/>
      <c r="MW73" s="34"/>
      <c r="MX73" s="34"/>
      <c r="MY73" s="34"/>
      <c r="MZ73" s="34"/>
      <c r="NA73" s="34"/>
      <c r="NB73" s="34"/>
      <c r="NC73" s="34"/>
      <c r="ND73" s="34"/>
      <c r="NE73" s="34"/>
      <c r="NF73" s="34"/>
      <c r="NG73" s="34"/>
      <c r="NH73" s="34"/>
      <c r="NI73" s="34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4"/>
      <c r="PJ73" s="34"/>
      <c r="PK73" s="34"/>
      <c r="PL73" s="34"/>
      <c r="PM73" s="34"/>
      <c r="PN73" s="34"/>
      <c r="PO73" s="34"/>
      <c r="PP73" s="34"/>
      <c r="PQ73" s="34"/>
      <c r="PR73" s="34"/>
      <c r="PS73" s="34"/>
      <c r="PT73" s="34"/>
      <c r="PU73" s="34"/>
      <c r="PV73" s="34"/>
      <c r="PW73" s="34"/>
      <c r="PX73" s="34"/>
      <c r="PY73" s="34"/>
      <c r="PZ73" s="34"/>
      <c r="QA73" s="34"/>
      <c r="QB73" s="34"/>
      <c r="QC73" s="34"/>
      <c r="QD73" s="34"/>
      <c r="QE73" s="34"/>
      <c r="QF73" s="34"/>
      <c r="QG73" s="34"/>
      <c r="QH73" s="34"/>
      <c r="QI73" s="34"/>
      <c r="QJ73" s="34"/>
      <c r="QK73" s="34"/>
      <c r="QL73" s="34"/>
      <c r="QM73" s="34"/>
      <c r="QN73" s="34"/>
      <c r="QO73" s="34"/>
      <c r="QP73" s="34"/>
      <c r="QQ73" s="34"/>
      <c r="QR73" s="34"/>
      <c r="QS73" s="34"/>
      <c r="QT73" s="34"/>
      <c r="QU73" s="34"/>
      <c r="QV73" s="34"/>
      <c r="QW73" s="34"/>
      <c r="QX73" s="34"/>
      <c r="QY73" s="34"/>
      <c r="QZ73" s="34"/>
      <c r="RA73" s="34"/>
      <c r="RB73" s="34"/>
      <c r="RC73" s="34"/>
      <c r="RD73" s="34"/>
      <c r="RE73" s="34"/>
      <c r="RF73" s="34"/>
      <c r="RG73" s="34"/>
      <c r="RH73" s="34"/>
      <c r="RI73" s="34"/>
      <c r="RJ73" s="34"/>
      <c r="RK73" s="34"/>
      <c r="RL73" s="34"/>
      <c r="RM73" s="34"/>
      <c r="RN73" s="34"/>
      <c r="RO73" s="34"/>
      <c r="RP73" s="34"/>
      <c r="RQ73" s="34"/>
      <c r="RR73" s="34"/>
      <c r="RS73" s="34"/>
      <c r="RT73" s="34"/>
      <c r="RU73" s="34"/>
      <c r="RV73" s="34"/>
      <c r="RW73" s="34"/>
      <c r="RX73" s="34"/>
      <c r="RY73" s="34"/>
      <c r="RZ73" s="34"/>
      <c r="SA73" s="34"/>
      <c r="SB73" s="34"/>
      <c r="SC73" s="34"/>
      <c r="SD73" s="34"/>
      <c r="SE73" s="34"/>
      <c r="SF73" s="34"/>
      <c r="SG73" s="34"/>
      <c r="SH73" s="34"/>
      <c r="SI73" s="34"/>
      <c r="SJ73" s="34"/>
      <c r="SK73" s="34"/>
      <c r="SL73" s="34"/>
      <c r="SM73" s="34"/>
      <c r="SN73" s="34"/>
    </row>
    <row r="74" spans="1:508" s="35" customFormat="1" ht="36" x14ac:dyDescent="0.3">
      <c r="A74" s="21" t="s">
        <v>1</v>
      </c>
      <c r="B74" s="6" t="s">
        <v>29</v>
      </c>
      <c r="C74" s="21" t="s">
        <v>192</v>
      </c>
      <c r="D74" s="22" t="s">
        <v>313</v>
      </c>
      <c r="E74" s="23" t="s">
        <v>314</v>
      </c>
      <c r="F74" s="23" t="s">
        <v>315</v>
      </c>
      <c r="G74" s="23" t="s">
        <v>18</v>
      </c>
      <c r="H74" s="24" t="s">
        <v>13</v>
      </c>
      <c r="I74" s="36">
        <v>2</v>
      </c>
      <c r="J74" s="26" t="s">
        <v>316</v>
      </c>
      <c r="K74" s="23" t="s">
        <v>317</v>
      </c>
      <c r="L74" s="11">
        <v>45717</v>
      </c>
      <c r="M74" s="27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</row>
    <row r="75" spans="1:508" s="35" customFormat="1" ht="48" x14ac:dyDescent="0.3">
      <c r="A75" s="21" t="s">
        <v>1</v>
      </c>
      <c r="B75" s="6" t="s">
        <v>29</v>
      </c>
      <c r="C75" s="21" t="s">
        <v>192</v>
      </c>
      <c r="D75" s="22" t="s">
        <v>318</v>
      </c>
      <c r="E75" s="23" t="s">
        <v>319</v>
      </c>
      <c r="F75" s="23" t="s">
        <v>320</v>
      </c>
      <c r="G75" s="23" t="s">
        <v>321</v>
      </c>
      <c r="H75" s="24" t="s">
        <v>11</v>
      </c>
      <c r="I75" s="36">
        <v>4</v>
      </c>
      <c r="J75" s="26" t="s">
        <v>322</v>
      </c>
      <c r="K75" s="23" t="s">
        <v>323</v>
      </c>
      <c r="L75" s="11">
        <v>45717</v>
      </c>
      <c r="M75" s="27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</row>
    <row r="76" spans="1:508" s="35" customFormat="1" ht="36" x14ac:dyDescent="0.3">
      <c r="A76" s="21" t="s">
        <v>1</v>
      </c>
      <c r="B76" s="6" t="s">
        <v>29</v>
      </c>
      <c r="C76" s="21" t="s">
        <v>192</v>
      </c>
      <c r="D76" s="22" t="s">
        <v>324</v>
      </c>
      <c r="E76" s="23" t="s">
        <v>221</v>
      </c>
      <c r="F76" s="23" t="s">
        <v>222</v>
      </c>
      <c r="G76" s="23" t="s">
        <v>223</v>
      </c>
      <c r="H76" s="24" t="s">
        <v>12</v>
      </c>
      <c r="I76" s="36">
        <v>4</v>
      </c>
      <c r="J76" s="26" t="s">
        <v>224</v>
      </c>
      <c r="K76" s="23" t="s">
        <v>223</v>
      </c>
      <c r="L76" s="11">
        <v>45717</v>
      </c>
      <c r="M76" s="27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</row>
    <row r="77" spans="1:508" s="35" customFormat="1" ht="24" x14ac:dyDescent="0.3">
      <c r="A77" s="21" t="s">
        <v>1</v>
      </c>
      <c r="B77" s="6" t="s">
        <v>29</v>
      </c>
      <c r="C77" s="21" t="s">
        <v>192</v>
      </c>
      <c r="D77" s="22" t="s">
        <v>325</v>
      </c>
      <c r="E77" s="23" t="s">
        <v>282</v>
      </c>
      <c r="F77" s="23" t="s">
        <v>326</v>
      </c>
      <c r="G77" s="23" t="s">
        <v>327</v>
      </c>
      <c r="H77" s="24" t="s">
        <v>21</v>
      </c>
      <c r="I77" s="36">
        <v>2</v>
      </c>
      <c r="J77" s="26" t="s">
        <v>328</v>
      </c>
      <c r="K77" s="23" t="s">
        <v>327</v>
      </c>
      <c r="L77" s="11">
        <v>45717</v>
      </c>
      <c r="M77" s="27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</row>
    <row r="78" spans="1:508" s="35" customFormat="1" ht="36" x14ac:dyDescent="0.3">
      <c r="A78" s="21" t="s">
        <v>1</v>
      </c>
      <c r="B78" s="6" t="s">
        <v>29</v>
      </c>
      <c r="C78" s="21" t="s">
        <v>192</v>
      </c>
      <c r="D78" s="22" t="s">
        <v>329</v>
      </c>
      <c r="E78" s="23" t="s">
        <v>330</v>
      </c>
      <c r="F78" s="23" t="s">
        <v>331</v>
      </c>
      <c r="G78" s="23" t="s">
        <v>18</v>
      </c>
      <c r="H78" s="24" t="s">
        <v>12</v>
      </c>
      <c r="I78" s="36">
        <v>2</v>
      </c>
      <c r="J78" s="26" t="s">
        <v>332</v>
      </c>
      <c r="K78" s="23">
        <v>4181114544</v>
      </c>
      <c r="L78" s="11">
        <v>45717</v>
      </c>
      <c r="M78" s="27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  <c r="JR78" s="34"/>
      <c r="JS78" s="34"/>
      <c r="JT78" s="34"/>
      <c r="JU78" s="34"/>
      <c r="JV78" s="34"/>
      <c r="JW78" s="34"/>
      <c r="JX78" s="34"/>
      <c r="JY78" s="34"/>
      <c r="JZ78" s="34"/>
      <c r="KA78" s="34"/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34"/>
      <c r="KP78" s="34"/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34"/>
      <c r="LE78" s="34"/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34"/>
      <c r="LT78" s="34"/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34"/>
      <c r="MI78" s="34"/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34"/>
      <c r="MX78" s="34"/>
      <c r="MY78" s="34"/>
      <c r="MZ78" s="34"/>
      <c r="NA78" s="34"/>
      <c r="NB78" s="34"/>
      <c r="NC78" s="34"/>
      <c r="ND78" s="34"/>
      <c r="NE78" s="34"/>
      <c r="NF78" s="34"/>
      <c r="NG78" s="34"/>
      <c r="NH78" s="34"/>
      <c r="NI78" s="34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4"/>
      <c r="PJ78" s="34"/>
      <c r="PK78" s="34"/>
      <c r="PL78" s="34"/>
      <c r="PM78" s="34"/>
      <c r="PN78" s="34"/>
      <c r="PO78" s="34"/>
      <c r="PP78" s="34"/>
      <c r="PQ78" s="34"/>
      <c r="PR78" s="34"/>
      <c r="PS78" s="34"/>
      <c r="PT78" s="34"/>
      <c r="PU78" s="34"/>
      <c r="PV78" s="34"/>
      <c r="PW78" s="34"/>
      <c r="PX78" s="34"/>
      <c r="PY78" s="34"/>
      <c r="PZ78" s="34"/>
      <c r="QA78" s="34"/>
      <c r="QB78" s="34"/>
      <c r="QC78" s="34"/>
      <c r="QD78" s="34"/>
      <c r="QE78" s="34"/>
      <c r="QF78" s="34"/>
      <c r="QG78" s="34"/>
      <c r="QH78" s="34"/>
      <c r="QI78" s="34"/>
      <c r="QJ78" s="34"/>
      <c r="QK78" s="34"/>
      <c r="QL78" s="34"/>
      <c r="QM78" s="34"/>
      <c r="QN78" s="34"/>
      <c r="QO78" s="34"/>
      <c r="QP78" s="34"/>
      <c r="QQ78" s="34"/>
      <c r="QR78" s="34"/>
      <c r="QS78" s="34"/>
      <c r="QT78" s="34"/>
      <c r="QU78" s="34"/>
      <c r="QV78" s="34"/>
      <c r="QW78" s="34"/>
      <c r="QX78" s="34"/>
      <c r="QY78" s="34"/>
      <c r="QZ78" s="34"/>
      <c r="RA78" s="34"/>
      <c r="RB78" s="34"/>
      <c r="RC78" s="34"/>
      <c r="RD78" s="34"/>
      <c r="RE78" s="34"/>
      <c r="RF78" s="34"/>
      <c r="RG78" s="34"/>
      <c r="RH78" s="34"/>
      <c r="RI78" s="34"/>
      <c r="RJ78" s="34"/>
      <c r="RK78" s="34"/>
      <c r="RL78" s="34"/>
      <c r="RM78" s="34"/>
      <c r="RN78" s="34"/>
      <c r="RO78" s="34"/>
      <c r="RP78" s="34"/>
      <c r="RQ78" s="34"/>
      <c r="RR78" s="34"/>
      <c r="RS78" s="34"/>
      <c r="RT78" s="34"/>
      <c r="RU78" s="34"/>
      <c r="RV78" s="34"/>
      <c r="RW78" s="34"/>
      <c r="RX78" s="34"/>
      <c r="RY78" s="34"/>
      <c r="RZ78" s="34"/>
      <c r="SA78" s="34"/>
      <c r="SB78" s="34"/>
      <c r="SC78" s="34"/>
      <c r="SD78" s="34"/>
      <c r="SE78" s="34"/>
      <c r="SF78" s="34"/>
      <c r="SG78" s="34"/>
      <c r="SH78" s="34"/>
      <c r="SI78" s="34"/>
      <c r="SJ78" s="34"/>
      <c r="SK78" s="34"/>
      <c r="SL78" s="34"/>
      <c r="SM78" s="34"/>
      <c r="SN78" s="34"/>
    </row>
    <row r="79" spans="1:508" s="35" customFormat="1" ht="48" x14ac:dyDescent="0.3">
      <c r="A79" s="21" t="s">
        <v>1</v>
      </c>
      <c r="B79" s="6" t="s">
        <v>29</v>
      </c>
      <c r="C79" s="21" t="s">
        <v>192</v>
      </c>
      <c r="D79" s="22" t="s">
        <v>333</v>
      </c>
      <c r="E79" s="23" t="s">
        <v>334</v>
      </c>
      <c r="F79" s="23" t="s">
        <v>335</v>
      </c>
      <c r="G79" s="23" t="s">
        <v>336</v>
      </c>
      <c r="H79" s="24" t="s">
        <v>22</v>
      </c>
      <c r="I79" s="36">
        <v>2</v>
      </c>
      <c r="J79" s="26" t="s">
        <v>337</v>
      </c>
      <c r="K79" s="23" t="s">
        <v>338</v>
      </c>
      <c r="L79" s="11">
        <v>45717</v>
      </c>
      <c r="M79" s="27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34"/>
      <c r="LJ79" s="34"/>
      <c r="LK79" s="34"/>
      <c r="LL79" s="34"/>
      <c r="LM79" s="34"/>
      <c r="LN79" s="34"/>
      <c r="LO79" s="34"/>
      <c r="LP79" s="34"/>
      <c r="LQ79" s="34"/>
      <c r="LR79" s="34"/>
      <c r="LS79" s="34"/>
      <c r="LT79" s="34"/>
      <c r="LU79" s="34"/>
      <c r="LV79" s="34"/>
      <c r="LW79" s="34"/>
      <c r="LX79" s="34"/>
      <c r="LY79" s="34"/>
      <c r="LZ79" s="34"/>
      <c r="MA79" s="34"/>
      <c r="MB79" s="34"/>
      <c r="MC79" s="34"/>
      <c r="MD79" s="34"/>
      <c r="ME79" s="34"/>
      <c r="MF79" s="34"/>
      <c r="MG79" s="34"/>
      <c r="MH79" s="34"/>
      <c r="MI79" s="34"/>
      <c r="MJ79" s="34"/>
      <c r="MK79" s="34"/>
      <c r="ML79" s="34"/>
      <c r="MM79" s="34"/>
      <c r="MN79" s="34"/>
      <c r="MO79" s="34"/>
      <c r="MP79" s="34"/>
      <c r="MQ79" s="34"/>
      <c r="MR79" s="34"/>
      <c r="MS79" s="34"/>
      <c r="MT79" s="34"/>
      <c r="MU79" s="34"/>
      <c r="MV79" s="34"/>
      <c r="MW79" s="34"/>
      <c r="MX79" s="34"/>
      <c r="MY79" s="34"/>
      <c r="MZ79" s="34"/>
      <c r="NA79" s="34"/>
      <c r="NB79" s="34"/>
      <c r="NC79" s="34"/>
      <c r="ND79" s="34"/>
      <c r="NE79" s="34"/>
      <c r="NF79" s="34"/>
      <c r="NG79" s="34"/>
      <c r="NH79" s="34"/>
      <c r="NI79" s="34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4"/>
      <c r="PJ79" s="34"/>
      <c r="PK79" s="34"/>
      <c r="PL79" s="34"/>
      <c r="PM79" s="34"/>
      <c r="PN79" s="34"/>
      <c r="PO79" s="34"/>
      <c r="PP79" s="34"/>
      <c r="PQ79" s="34"/>
      <c r="PR79" s="34"/>
      <c r="PS79" s="34"/>
      <c r="PT79" s="34"/>
      <c r="PU79" s="34"/>
      <c r="PV79" s="34"/>
      <c r="PW79" s="34"/>
      <c r="PX79" s="34"/>
      <c r="PY79" s="34"/>
      <c r="PZ79" s="34"/>
      <c r="QA79" s="34"/>
      <c r="QB79" s="34"/>
      <c r="QC79" s="34"/>
      <c r="QD79" s="34"/>
      <c r="QE79" s="34"/>
      <c r="QF79" s="34"/>
      <c r="QG79" s="34"/>
      <c r="QH79" s="34"/>
      <c r="QI79" s="34"/>
      <c r="QJ79" s="34"/>
      <c r="QK79" s="34"/>
      <c r="QL79" s="34"/>
      <c r="QM79" s="34"/>
      <c r="QN79" s="34"/>
      <c r="QO79" s="34"/>
      <c r="QP79" s="34"/>
      <c r="QQ79" s="34"/>
      <c r="QR79" s="34"/>
      <c r="QS79" s="34"/>
      <c r="QT79" s="34"/>
      <c r="QU79" s="34"/>
      <c r="QV79" s="34"/>
      <c r="QW79" s="34"/>
      <c r="QX79" s="34"/>
      <c r="QY79" s="34"/>
      <c r="QZ79" s="34"/>
      <c r="RA79" s="34"/>
      <c r="RB79" s="34"/>
      <c r="RC79" s="34"/>
      <c r="RD79" s="34"/>
      <c r="RE79" s="34"/>
      <c r="RF79" s="34"/>
      <c r="RG79" s="34"/>
      <c r="RH79" s="34"/>
      <c r="RI79" s="34"/>
      <c r="RJ79" s="34"/>
      <c r="RK79" s="34"/>
      <c r="RL79" s="34"/>
      <c r="RM79" s="34"/>
      <c r="RN79" s="34"/>
      <c r="RO79" s="34"/>
      <c r="RP79" s="34"/>
      <c r="RQ79" s="34"/>
      <c r="RR79" s="34"/>
      <c r="RS79" s="34"/>
      <c r="RT79" s="34"/>
      <c r="RU79" s="34"/>
      <c r="RV79" s="34"/>
      <c r="RW79" s="34"/>
      <c r="RX79" s="34"/>
      <c r="RY79" s="34"/>
      <c r="RZ79" s="34"/>
      <c r="SA79" s="34"/>
      <c r="SB79" s="34"/>
      <c r="SC79" s="34"/>
      <c r="SD79" s="34"/>
      <c r="SE79" s="34"/>
      <c r="SF79" s="34"/>
      <c r="SG79" s="34"/>
      <c r="SH79" s="34"/>
      <c r="SI79" s="34"/>
      <c r="SJ79" s="34"/>
      <c r="SK79" s="34"/>
      <c r="SL79" s="34"/>
      <c r="SM79" s="34"/>
      <c r="SN79" s="34"/>
    </row>
    <row r="80" spans="1:508" s="35" customFormat="1" ht="36" x14ac:dyDescent="0.3">
      <c r="A80" s="21" t="s">
        <v>1</v>
      </c>
      <c r="B80" s="6" t="s">
        <v>29</v>
      </c>
      <c r="C80" s="21" t="s">
        <v>192</v>
      </c>
      <c r="D80" s="22" t="s">
        <v>339</v>
      </c>
      <c r="E80" s="23" t="s">
        <v>340</v>
      </c>
      <c r="F80" s="23" t="s">
        <v>341</v>
      </c>
      <c r="G80" s="23" t="s">
        <v>18</v>
      </c>
      <c r="H80" s="24" t="s">
        <v>11</v>
      </c>
      <c r="I80" s="36">
        <v>2</v>
      </c>
      <c r="J80" s="26" t="s">
        <v>342</v>
      </c>
      <c r="K80" s="23" t="s">
        <v>343</v>
      </c>
      <c r="L80" s="11">
        <v>45717</v>
      </c>
      <c r="M80" s="27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</row>
    <row r="81" spans="1:508" s="35" customFormat="1" ht="36" x14ac:dyDescent="0.3">
      <c r="A81" s="21" t="s">
        <v>1</v>
      </c>
      <c r="B81" s="6" t="s">
        <v>29</v>
      </c>
      <c r="C81" s="21" t="s">
        <v>192</v>
      </c>
      <c r="D81" s="22" t="s">
        <v>344</v>
      </c>
      <c r="E81" s="23" t="s">
        <v>345</v>
      </c>
      <c r="F81" s="23" t="s">
        <v>346</v>
      </c>
      <c r="G81" s="23" t="s">
        <v>18</v>
      </c>
      <c r="H81" s="24" t="s">
        <v>23</v>
      </c>
      <c r="I81" s="36">
        <v>2</v>
      </c>
      <c r="J81" s="26" t="s">
        <v>347</v>
      </c>
      <c r="K81" s="23" t="s">
        <v>348</v>
      </c>
      <c r="L81" s="11">
        <v>45717</v>
      </c>
      <c r="M81" s="27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</row>
    <row r="82" spans="1:508" s="35" customFormat="1" ht="24" x14ac:dyDescent="0.3">
      <c r="A82" s="21" t="s">
        <v>1</v>
      </c>
      <c r="B82" s="6" t="s">
        <v>29</v>
      </c>
      <c r="C82" s="21" t="s">
        <v>192</v>
      </c>
      <c r="D82" s="22" t="s">
        <v>349</v>
      </c>
      <c r="E82" s="23" t="s">
        <v>282</v>
      </c>
      <c r="F82" s="23" t="s">
        <v>326</v>
      </c>
      <c r="G82" s="23" t="s">
        <v>327</v>
      </c>
      <c r="H82" s="24" t="s">
        <v>21</v>
      </c>
      <c r="I82" s="36">
        <v>4</v>
      </c>
      <c r="J82" s="26" t="s">
        <v>328</v>
      </c>
      <c r="K82" s="23" t="s">
        <v>327</v>
      </c>
      <c r="L82" s="11">
        <v>45717</v>
      </c>
      <c r="M82" s="27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</row>
    <row r="83" spans="1:508" s="35" customFormat="1" ht="36" x14ac:dyDescent="0.3">
      <c r="A83" s="21" t="s">
        <v>1</v>
      </c>
      <c r="B83" s="6" t="s">
        <v>29</v>
      </c>
      <c r="C83" s="21" t="s">
        <v>192</v>
      </c>
      <c r="D83" s="22" t="s">
        <v>350</v>
      </c>
      <c r="E83" s="23" t="s">
        <v>340</v>
      </c>
      <c r="F83" s="23" t="s">
        <v>341</v>
      </c>
      <c r="G83" s="23" t="s">
        <v>18</v>
      </c>
      <c r="H83" s="24" t="s">
        <v>11</v>
      </c>
      <c r="I83" s="36">
        <v>2</v>
      </c>
      <c r="J83" s="26" t="s">
        <v>342</v>
      </c>
      <c r="K83" s="23" t="s">
        <v>343</v>
      </c>
      <c r="L83" s="11">
        <v>45717</v>
      </c>
      <c r="M83" s="27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</row>
    <row r="84" spans="1:508" s="38" customFormat="1" ht="36" x14ac:dyDescent="0.35">
      <c r="A84" s="21" t="s">
        <v>1</v>
      </c>
      <c r="B84" s="6" t="s">
        <v>29</v>
      </c>
      <c r="C84" s="21" t="s">
        <v>192</v>
      </c>
      <c r="D84" s="22" t="s">
        <v>351</v>
      </c>
      <c r="E84" s="23" t="s">
        <v>216</v>
      </c>
      <c r="F84" s="23" t="s">
        <v>217</v>
      </c>
      <c r="G84" s="23" t="s">
        <v>18</v>
      </c>
      <c r="H84" s="24" t="s">
        <v>16</v>
      </c>
      <c r="I84" s="36">
        <v>2</v>
      </c>
      <c r="J84" s="26" t="s">
        <v>218</v>
      </c>
      <c r="K84" s="23" t="s">
        <v>219</v>
      </c>
      <c r="L84" s="11">
        <v>45717</v>
      </c>
      <c r="M84" s="2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7"/>
      <c r="NV84" s="37"/>
      <c r="NW84" s="37"/>
      <c r="NX84" s="37"/>
      <c r="NY84" s="37"/>
      <c r="NZ84" s="37"/>
      <c r="OA84" s="37"/>
      <c r="OB84" s="37"/>
      <c r="OC84" s="37"/>
      <c r="OD84" s="37"/>
      <c r="OE84" s="37"/>
      <c r="OF84" s="37"/>
      <c r="OG84" s="37"/>
      <c r="OH84" s="37"/>
      <c r="OI84" s="37"/>
      <c r="OJ84" s="37"/>
      <c r="OK84" s="37"/>
      <c r="OL84" s="37"/>
      <c r="OM84" s="37"/>
      <c r="ON84" s="37"/>
      <c r="OO84" s="37"/>
      <c r="OP84" s="37"/>
      <c r="OQ84" s="37"/>
      <c r="OR84" s="37"/>
      <c r="OS84" s="37"/>
      <c r="OT84" s="37"/>
      <c r="OU84" s="37"/>
      <c r="OV84" s="37"/>
      <c r="OW84" s="37"/>
      <c r="OX84" s="37"/>
      <c r="OY84" s="37"/>
      <c r="OZ84" s="37"/>
      <c r="PA84" s="37"/>
      <c r="PB84" s="37"/>
      <c r="PC84" s="37"/>
      <c r="PD84" s="37"/>
      <c r="PE84" s="37"/>
      <c r="PF84" s="37"/>
      <c r="PG84" s="37"/>
      <c r="PH84" s="37"/>
      <c r="PI84" s="37"/>
      <c r="PJ84" s="37"/>
      <c r="PK84" s="37"/>
      <c r="PL84" s="37"/>
      <c r="PM84" s="37"/>
      <c r="PN84" s="37"/>
      <c r="PO84" s="37"/>
      <c r="PP84" s="37"/>
      <c r="PQ84" s="37"/>
      <c r="PR84" s="37"/>
      <c r="PS84" s="37"/>
      <c r="PT84" s="37"/>
      <c r="PU84" s="37"/>
      <c r="PV84" s="37"/>
      <c r="PW84" s="37"/>
      <c r="PX84" s="37"/>
      <c r="PY84" s="37"/>
      <c r="PZ84" s="37"/>
      <c r="QA84" s="37"/>
      <c r="QB84" s="37"/>
      <c r="QC84" s="37"/>
      <c r="QD84" s="37"/>
      <c r="QE84" s="37"/>
      <c r="QF84" s="37"/>
      <c r="QG84" s="37"/>
      <c r="QH84" s="37"/>
      <c r="QI84" s="37"/>
      <c r="QJ84" s="37"/>
      <c r="QK84" s="37"/>
      <c r="QL84" s="37"/>
      <c r="QM84" s="37"/>
      <c r="QN84" s="37"/>
      <c r="QO84" s="37"/>
      <c r="QP84" s="37"/>
      <c r="QQ84" s="37"/>
      <c r="QR84" s="37"/>
      <c r="QS84" s="37"/>
      <c r="QT84" s="37"/>
      <c r="QU84" s="37"/>
      <c r="QV84" s="37"/>
      <c r="QW84" s="37"/>
      <c r="QX84" s="37"/>
      <c r="QY84" s="37"/>
      <c r="QZ84" s="37"/>
      <c r="RA84" s="37"/>
      <c r="RB84" s="37"/>
      <c r="RC84" s="37"/>
      <c r="RD84" s="37"/>
      <c r="RE84" s="37"/>
      <c r="RF84" s="37"/>
      <c r="RG84" s="37"/>
      <c r="RH84" s="37"/>
      <c r="RI84" s="37"/>
      <c r="RJ84" s="37"/>
      <c r="RK84" s="37"/>
      <c r="RL84" s="37"/>
      <c r="RM84" s="37"/>
      <c r="RN84" s="37"/>
      <c r="RO84" s="37"/>
      <c r="RP84" s="37"/>
      <c r="RQ84" s="37"/>
      <c r="RR84" s="37"/>
      <c r="RS84" s="37"/>
      <c r="RT84" s="37"/>
      <c r="RU84" s="37"/>
      <c r="RV84" s="37"/>
      <c r="RW84" s="37"/>
      <c r="RX84" s="37"/>
      <c r="RY84" s="37"/>
      <c r="RZ84" s="37"/>
      <c r="SA84" s="37"/>
      <c r="SB84" s="37"/>
      <c r="SC84" s="37"/>
      <c r="SD84" s="37"/>
      <c r="SE84" s="37"/>
      <c r="SF84" s="37"/>
      <c r="SG84" s="37"/>
      <c r="SH84" s="37"/>
      <c r="SI84" s="37"/>
      <c r="SJ84" s="37"/>
      <c r="SK84" s="37"/>
      <c r="SL84" s="37"/>
      <c r="SM84" s="37"/>
      <c r="SN84" s="37"/>
    </row>
    <row r="85" spans="1:508" s="39" customFormat="1" ht="36" x14ac:dyDescent="0.35">
      <c r="A85" s="21" t="s">
        <v>1</v>
      </c>
      <c r="B85" s="6" t="s">
        <v>29</v>
      </c>
      <c r="C85" s="21" t="s">
        <v>192</v>
      </c>
      <c r="D85" s="22" t="s">
        <v>352</v>
      </c>
      <c r="E85" s="23" t="s">
        <v>353</v>
      </c>
      <c r="F85" s="23" t="s">
        <v>354</v>
      </c>
      <c r="G85" s="23" t="s">
        <v>18</v>
      </c>
      <c r="H85" s="24" t="s">
        <v>15</v>
      </c>
      <c r="I85" s="36">
        <v>4</v>
      </c>
      <c r="J85" s="26" t="s">
        <v>355</v>
      </c>
      <c r="K85" s="23" t="s">
        <v>356</v>
      </c>
      <c r="L85" s="11">
        <v>45717</v>
      </c>
      <c r="M85" s="2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</row>
    <row r="86" spans="1:508" s="39" customFormat="1" ht="36" x14ac:dyDescent="0.35">
      <c r="A86" s="21" t="s">
        <v>1</v>
      </c>
      <c r="B86" s="6" t="s">
        <v>29</v>
      </c>
      <c r="C86" s="21" t="s">
        <v>192</v>
      </c>
      <c r="D86" s="22" t="s">
        <v>357</v>
      </c>
      <c r="E86" s="23" t="s">
        <v>358</v>
      </c>
      <c r="F86" s="23" t="s">
        <v>359</v>
      </c>
      <c r="G86" s="23" t="s">
        <v>18</v>
      </c>
      <c r="H86" s="24" t="s">
        <v>11</v>
      </c>
      <c r="I86" s="36">
        <v>4</v>
      </c>
      <c r="J86" s="26" t="s">
        <v>360</v>
      </c>
      <c r="K86" s="23" t="s">
        <v>361</v>
      </c>
      <c r="L86" s="11">
        <v>45717</v>
      </c>
      <c r="M86" s="2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</row>
    <row r="87" spans="1:508" s="39" customFormat="1" ht="29" x14ac:dyDescent="0.35">
      <c r="A87" s="21" t="s">
        <v>1</v>
      </c>
      <c r="B87" s="6" t="s">
        <v>29</v>
      </c>
      <c r="C87" s="21" t="s">
        <v>192</v>
      </c>
      <c r="D87" s="22" t="s">
        <v>362</v>
      </c>
      <c r="E87" s="23" t="s">
        <v>363</v>
      </c>
      <c r="F87" s="23" t="s">
        <v>364</v>
      </c>
      <c r="G87" s="23" t="s">
        <v>18</v>
      </c>
      <c r="H87" s="24" t="s">
        <v>14</v>
      </c>
      <c r="I87" s="40">
        <v>2</v>
      </c>
      <c r="J87" s="26" t="s">
        <v>365</v>
      </c>
      <c r="K87" s="23" t="s">
        <v>366</v>
      </c>
      <c r="L87" s="11">
        <v>45717</v>
      </c>
      <c r="M87" s="4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</row>
    <row r="88" spans="1:508" x14ac:dyDescent="0.35">
      <c r="I88" s="42">
        <v>213</v>
      </c>
    </row>
    <row r="89" spans="1:508" x14ac:dyDescent="0.35">
      <c r="I89" s="42"/>
    </row>
  </sheetData>
  <protectedRanges>
    <protectedRange sqref="F44" name="Rango1_1"/>
  </protectedRanges>
  <mergeCells count="3">
    <mergeCell ref="A1:M1"/>
    <mergeCell ref="A2:M2"/>
    <mergeCell ref="A3:M3"/>
  </mergeCells>
  <dataValidations count="2">
    <dataValidation type="list" allowBlank="1" showInputMessage="1" showErrorMessage="1" sqref="B6:B87">
      <formula1>#REF!</formula1>
    </dataValidation>
    <dataValidation type="textLength" allowBlank="1" showInputMessage="1" showErrorMessage="1" sqref="E68">
      <formula1>2</formula1>
      <formula2>255</formula2>
    </dataValidation>
  </dataValidations>
  <hyperlinks>
    <hyperlink ref="G37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0.19685039370078741" right="0.19685039370078741" top="0.19685039370078741" bottom="0.47244094488188981" header="0.31496062992125984" footer="0.31496062992125984"/>
  <pageSetup scale="67" fitToHeight="18" orientation="landscape" r:id="rId2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KARINA GARCIA BARBOSA</cp:lastModifiedBy>
  <cp:lastPrinted>2025-01-17T16:16:05Z</cp:lastPrinted>
  <dcterms:created xsi:type="dcterms:W3CDTF">2022-10-28T16:19:51Z</dcterms:created>
  <dcterms:modified xsi:type="dcterms:W3CDTF">2025-02-05T04:50:20Z</dcterms:modified>
</cp:coreProperties>
</file>